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 activeTab="8"/>
  </bookViews>
  <sheets>
    <sheet name="СМП" sheetId="9" r:id="rId1"/>
    <sheet name="Подушевое АПП" sheetId="1" r:id="rId2"/>
    <sheet name="Подушевое ПП" sheetId="2" r:id="rId3"/>
    <sheet name="КС" sheetId="3" r:id="rId4"/>
    <sheet name="ДС" sheetId="4" r:id="rId5"/>
    <sheet name="ПНП" sheetId="5" r:id="rId6"/>
    <sheet name="ППЦ" sheetId="6" r:id="rId7"/>
    <sheet name="ОЗ" sheetId="7" r:id="rId8"/>
    <sheet name="Перечень ФАПов" sheetId="8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ПНП!$A$9:$J$412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<sst xmlns="http://schemas.openxmlformats.org/spreadsheetml/2006/main" count="17604" uniqueCount="423">
  <si>
    <t>Приложение 11
к протоколу заседания комиссии по разработке территориальной
программы обязательного медицинского страхования
от 30 июля 2026 г. № 11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</si>
  <si>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</si>
  <si>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</si>
  <si>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</si>
  <si>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июнь 2026 года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</si>
  <si>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</si>
  <si>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</si>
  <si>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</si>
  <si>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</si>
  <si>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</si>
  <si>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</si>
  <si>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</si>
  <si>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10=7+8+9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</si>
  <si>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</si>
  <si>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</si>
  <si>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</si>
  <si>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</si>
  <si>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</si>
  <si>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</si>
  <si>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</si>
  <si>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</si>
  <si>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</si>
  <si>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</si>
  <si>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</si>
  <si>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</si>
  <si>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</si>
  <si>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</si>
  <si>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</si>
  <si>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</si>
  <si>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</si>
  <si>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</si>
  <si>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</si>
  <si>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</si>
  <si>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</si>
  <si>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Р.В. Паськов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</si>
  <si>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</si>
  <si>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</si>
  <si>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</si>
  <si>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О.В. Простнева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</si>
  <si>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</si>
  <si>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</si>
  <si>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главный врач 
БУ ХМАО-Югры «Окружная клиническая больница»
 г. Ханты-Мансийск</t>
  </si>
  <si>
    <t>И.Д. Панов</t>
  </si>
  <si>
    <t>Член комиссии, главный врач 
БУ ХМАО-Югры «Сургутская городская клиническая больница»</t>
  </si>
  <si>
    <t>М.С. Курносиков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</si>
  <si>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</si>
  <si>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И.Ю. Кузнецова</t>
  </si>
  <si>
    <t>Член комиссии, директор Ханты-Мансийского филиала 
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</si>
  <si>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</si>
  <si>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</si>
  <si>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</si>
  <si>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
Ханты-Мансийского автономного округа-Югры</t>
  </si>
  <si>
    <t>Е.Н. Иванникова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</si>
  <si>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</si>
  <si>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</si>
  <si>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</si>
  <si>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В.А. Слинкин</t>
  </si>
  <si>
    <t>Приложение 12
к протоколу заседания комиссии по разработке территориальной
программы обязательного медицинского страхования
от 30 июля 2026 г. № 11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</si>
  <si>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</si>
  <si>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АО "СК" 
СОГАЗ-Мед"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</si>
  <si>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</si>
  <si>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</si>
  <si>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</si>
  <si>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</si>
  <si>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</si>
  <si>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</si>
  <si>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</si>
  <si>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</si>
  <si>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</si>
  <si>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</si>
  <si>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</si>
  <si>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</si>
  <si>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</si>
  <si>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</si>
  <si>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</si>
  <si>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</si>
  <si>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</si>
  <si>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</si>
  <si>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</si>
  <si>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</si>
  <si>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+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</si>
  <si>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</si>
  <si>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</si>
  <si>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</si>
  <si>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Член комиссии, директор Ханты-Мансийского филиала ООО «АльфаСтрахование-ОМС»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</si>
  <si>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</si>
  <si>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главный врач БУ ХМАО-Югры «Сургутская городская клиническая больница»</t>
  </si>
  <si>
    <t>Член комиссии, главный врач БУ ХМАО-Югры «Окружная клиническая больница» г. Ханты-Мансийск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</si>
  <si>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</si>
  <si>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</si>
  <si>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</si>
  <si>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Председатель комиссии, директор Департамента здравоохранения Ханты-Мансийского автономного округа-Югры</t>
  </si>
  <si>
    <t>st38</t>
  </si>
  <si>
    <t>МП в КС по КСГ "Гериатрия"</t>
  </si>
  <si>
    <t>st36</t>
  </si>
  <si>
    <t>МП в КС по КСГ "Прочее"</t>
  </si>
  <si>
    <t>st35</t>
  </si>
  <si>
    <t>МП в КС по КСГ "Эндокринология"</t>
  </si>
  <si>
    <t>st34</t>
  </si>
  <si>
    <t>МП в КС по КСГ "Челюстно-лицевая хирургия"</t>
  </si>
  <si>
    <t>st33</t>
  </si>
  <si>
    <t>МП в КС по КСГ "Хирургия (комбустиология)"</t>
  </si>
  <si>
    <t>st32</t>
  </si>
  <si>
    <t>МП в КС по КСГ "Хирургия (абдоминальная)"</t>
  </si>
  <si>
    <t>st31</t>
  </si>
  <si>
    <t>МП в КС по КСГ "Хирургия"</t>
  </si>
  <si>
    <t>st30</t>
  </si>
  <si>
    <t>МП в КС по КСГ "Урология"</t>
  </si>
  <si>
    <t>st29</t>
  </si>
  <si>
    <t>МП в КС по КСГ "Травматология и ортопедия"</t>
  </si>
  <si>
    <t>st28</t>
  </si>
  <si>
    <t>МП в КС по КСГ "Торакальная хирургия"</t>
  </si>
  <si>
    <t>st27</t>
  </si>
  <si>
    <t>МП в КС по КСГ "Терапия"</t>
  </si>
  <si>
    <t>st26</t>
  </si>
  <si>
    <t>МП в КС по КСГ "Стоматология детская"</t>
  </si>
  <si>
    <t>st25</t>
  </si>
  <si>
    <t>МП в КС по КСГ "Сердечно-сосудистая хирургия"</t>
  </si>
  <si>
    <t>st24</t>
  </si>
  <si>
    <t>МП в КС по КСГ "Ревматология"</t>
  </si>
  <si>
    <t>st23</t>
  </si>
  <si>
    <t>МП в КС по КСГ "Пульмонология"</t>
  </si>
  <si>
    <t>st22</t>
  </si>
  <si>
    <t>МП в КС по КСГ "Педиатрия"</t>
  </si>
  <si>
    <t>st21</t>
  </si>
  <si>
    <t>МП в КС по КСГ "Офтальмология"</t>
  </si>
  <si>
    <t>st20</t>
  </si>
  <si>
    <t>МП в КС по КСГ "Оториноларингология"</t>
  </si>
  <si>
    <t>st18</t>
  </si>
  <si>
    <t>МП в КС по КСГ "Нефрология (без диализа)"</t>
  </si>
  <si>
    <t>st17</t>
  </si>
  <si>
    <t>МП в КС по КСГ "Неонатология"</t>
  </si>
  <si>
    <t>st16</t>
  </si>
  <si>
    <t>МП в КС по КСГ "Нейрохирургия"</t>
  </si>
  <si>
    <t>st15</t>
  </si>
  <si>
    <t>МП в КС по КСГ "Неврология"</t>
  </si>
  <si>
    <t>st14</t>
  </si>
  <si>
    <t>МП в КС по КСГ "Колопроктология"</t>
  </si>
  <si>
    <t>st13</t>
  </si>
  <si>
    <t>МП в КС по КСГ "Кардиология"</t>
  </si>
  <si>
    <t>st12</t>
  </si>
  <si>
    <t>МП в КС по КСГ "Инфекционные болезни" (без COVID-19)</t>
  </si>
  <si>
    <t>st11</t>
  </si>
  <si>
    <t>МП в КС по КСГ "Детская эндокринология"</t>
  </si>
  <si>
    <t>st10</t>
  </si>
  <si>
    <t>МП в КС по КСГ "Детская хирургия"</t>
  </si>
  <si>
    <t>st09</t>
  </si>
  <si>
    <t>МП в КС по КСГ "Детская урология-андрология"</t>
  </si>
  <si>
    <t>st07</t>
  </si>
  <si>
    <t>МП в КС по КСГ "Детская кардиология"</t>
  </si>
  <si>
    <t>st06</t>
  </si>
  <si>
    <t>МП в КС по КСГ "Дерматовенерология"</t>
  </si>
  <si>
    <t>st05</t>
  </si>
  <si>
    <t>МП в КС по КСГ "Гематология"</t>
  </si>
  <si>
    <t>st04</t>
  </si>
  <si>
    <t>МП в КС по КСГ "Гастроэнтерология"</t>
  </si>
  <si>
    <t>st03</t>
  </si>
  <si>
    <t>МП в КС по КСГ "Аллергология и иммунология"</t>
  </si>
  <si>
    <t>st02</t>
  </si>
  <si>
    <t>МП в КС по КСГ "Акушерство и гинекология"</t>
  </si>
  <si>
    <t/>
  </si>
  <si>
    <t>st01</t>
  </si>
  <si>
    <t>МП в КС по КСГ "Акушерское дело"</t>
  </si>
  <si>
    <t>КС</t>
  </si>
  <si>
    <t>0,00</t>
  </si>
  <si>
    <t>ПНФ</t>
  </si>
  <si>
    <t>АСП ООО 
"Капитал МС"</t>
  </si>
  <si>
    <t>в том числе</t>
  </si>
  <si>
    <t>Способ оплаты МП**</t>
  </si>
  <si>
    <t>Код МП</t>
  </si>
  <si>
    <t>Наименование медицинской организации</t>
  </si>
  <si>
    <t>Номер МО</t>
  </si>
  <si>
    <t>Расчет подушевого норматива финансирования медицинской помощи, оказанной в условиях круглосуточного стационара 
в июле 2026 года из средств ОМС</t>
  </si>
  <si>
    <t>от 30 июля 2026 г. № 11</t>
  </si>
  <si>
    <t xml:space="preserve">  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</si>
  <si>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</si>
  <si>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13</t>
  </si>
  <si>
    <t>ds36</t>
  </si>
  <si>
    <t>МП в ДС по КСГ "Прочее"</t>
  </si>
  <si>
    <t>ds35</t>
  </si>
  <si>
    <t>МП в ДС по КСГ "Эндокринология"</t>
  </si>
  <si>
    <t>ds34</t>
  </si>
  <si>
    <t>МП в ДС по КСГ "Челюстно-лицевая хирургия"</t>
  </si>
  <si>
    <t>ds33</t>
  </si>
  <si>
    <t>МП в ДС по КСГ "Хирургия (комбустиология)"</t>
  </si>
  <si>
    <t>ds32</t>
  </si>
  <si>
    <t>МП в ДС по КСГ "Хирургия (абдоминальная)"</t>
  </si>
  <si>
    <t>ds31</t>
  </si>
  <si>
    <t>МП в ДС по КСГ "Хирургия"</t>
  </si>
  <si>
    <t>ds30</t>
  </si>
  <si>
    <t>МП в ДС по КСГ "Урология"</t>
  </si>
  <si>
    <t>ds29</t>
  </si>
  <si>
    <t>МП в ДС по КСГ "Травматология и ортопедия"</t>
  </si>
  <si>
    <t>ds28</t>
  </si>
  <si>
    <t>МП в ДС по КСГ "Торакальная хирургия"</t>
  </si>
  <si>
    <t>ds27</t>
  </si>
  <si>
    <t>МП в ДС по КСГ "Терапия"</t>
  </si>
  <si>
    <t>ds26</t>
  </si>
  <si>
    <t>МП в ДС по КСГ "Стоматология детская"</t>
  </si>
  <si>
    <t>ds25</t>
  </si>
  <si>
    <t>МП в ДС по КСГ "Сердечно-сосудистая хирургия"</t>
  </si>
  <si>
    <t>ds24</t>
  </si>
  <si>
    <t>МП в ДС по КСГ "Ревматология"</t>
  </si>
  <si>
    <t>ds23</t>
  </si>
  <si>
    <t>МП в ДС по КСГ "Пульмонология"</t>
  </si>
  <si>
    <t>ds22</t>
  </si>
  <si>
    <t>МП в ДС по КСГ "Педиатрия"</t>
  </si>
  <si>
    <t>ds21</t>
  </si>
  <si>
    <t>МП в ДС по КСГ "Офтальмология"</t>
  </si>
  <si>
    <t>ds20</t>
  </si>
  <si>
    <t>МП в ДС по КСГ "Оториноларингология"</t>
  </si>
  <si>
    <t>ds18</t>
  </si>
  <si>
    <t>МП в ДС по КСГ "Нефрология (без диализа)"</t>
  </si>
  <si>
    <t>ds17</t>
  </si>
  <si>
    <t>МП в ДС по КСГ "Неонатология"</t>
  </si>
  <si>
    <t>ds16</t>
  </si>
  <si>
    <t>МП в ДС по КСГ "Нейрохирургия"</t>
  </si>
  <si>
    <t>ds15</t>
  </si>
  <si>
    <t>МП в ДС по КСГ "Неврология"</t>
  </si>
  <si>
    <t>ds14</t>
  </si>
  <si>
    <t>МП в ДС по КСГ "Колопроктология"</t>
  </si>
  <si>
    <t>ds13</t>
  </si>
  <si>
    <t>МП в ДС по КСГ "Кардиология"</t>
  </si>
  <si>
    <t>ds12</t>
  </si>
  <si>
    <t>МП в ДС по КСГ "Инфекционные болезни"</t>
  </si>
  <si>
    <t>ds11</t>
  </si>
  <si>
    <t>МП в ДС по КСГ "Детская эндокринология"</t>
  </si>
  <si>
    <t>ds10</t>
  </si>
  <si>
    <t>МП в ДС по КСГ "Детская хирургия"</t>
  </si>
  <si>
    <t>ds09</t>
  </si>
  <si>
    <t>МП в ДС по КСГ "Детская урология-андрология"</t>
  </si>
  <si>
    <t>ds07</t>
  </si>
  <si>
    <t>МП в ДС по КСГ "Детская кардиология"</t>
  </si>
  <si>
    <t>ds06</t>
  </si>
  <si>
    <t>МП в ДС по КСГ "Дерматовенерология"</t>
  </si>
  <si>
    <t>ds05</t>
  </si>
  <si>
    <t>МП в ДС по КСГ "Гематология"</t>
  </si>
  <si>
    <t>ds04</t>
  </si>
  <si>
    <t>МП в ДС по КСГ "Гастроэнтерология"</t>
  </si>
  <si>
    <t>ds03</t>
  </si>
  <si>
    <t>МП в ДС по КСГ "Аллергология и иммунология"</t>
  </si>
  <si>
    <t>ds02</t>
  </si>
  <si>
    <t>МП в ДС по КСГ "Акушерство и гинекология" (без ЭКО)</t>
  </si>
  <si>
    <t>ds01</t>
  </si>
  <si>
    <t>МП в ДС по КСГ "Акушерское дело"</t>
  </si>
  <si>
    <t>ДС</t>
  </si>
  <si>
    <t>Расчет подушевого норматива финансирования медицинской помощи, оказанной в условиях дневного стационара 
в июле 2026 года из средств ОМС</t>
  </si>
  <si>
    <t>Приложение 14</t>
  </si>
  <si>
    <t>1.18</t>
  </si>
  <si>
    <t>ПНП в АУ по профилю "Гериатрия"</t>
  </si>
  <si>
    <t>1.17</t>
  </si>
  <si>
    <t>ПНП в АУ по профилю "Дерматовенерология"</t>
  </si>
  <si>
    <t>1.16</t>
  </si>
  <si>
    <t>ПНП в АУ по профилю "Офтальмология"</t>
  </si>
  <si>
    <t>1.15</t>
  </si>
  <si>
    <t>ПНП в АУ по профилю "Оториноларингология"</t>
  </si>
  <si>
    <t>1.14</t>
  </si>
  <si>
    <t>ПНП в АУ по профилю "Онкология"</t>
  </si>
  <si>
    <t>1.13</t>
  </si>
  <si>
    <t>ПНП в АУ по профилю "Акушерство и гинекология"</t>
  </si>
  <si>
    <t>1.12</t>
  </si>
  <si>
    <t>ПНП в АУ по профилю "Урология"</t>
  </si>
  <si>
    <t>1.11</t>
  </si>
  <si>
    <t>ПНП в АУ по профилю "Хирургия"</t>
  </si>
  <si>
    <t>1.10</t>
  </si>
  <si>
    <t>ПНП в АУ по профилю "Инфекционные болезни"</t>
  </si>
  <si>
    <t>1.9</t>
  </si>
  <si>
    <t>ПНП в АУ по профилю "Неврология"</t>
  </si>
  <si>
    <t>1.8</t>
  </si>
  <si>
    <t>ПНП в АУ по профилю "Аллергология и иммунология"</t>
  </si>
  <si>
    <t>1.7</t>
  </si>
  <si>
    <t>ПНП в АУ по профилю "Эндокринология"</t>
  </si>
  <si>
    <t>1.6</t>
  </si>
  <si>
    <t>ПНП в АУ по профилю "Терапия"</t>
  </si>
  <si>
    <t>1.5</t>
  </si>
  <si>
    <t>ПНП в АУ по профилю "Педиатрия"</t>
  </si>
  <si>
    <t>1.4</t>
  </si>
  <si>
    <t>ПНП в АУ по профилю "Кардиология и ревматология"</t>
  </si>
  <si>
    <t>1.3</t>
  </si>
  <si>
    <t>ПНП в АУ по профилю "Медицинская реабилитация"</t>
  </si>
  <si>
    <t>1.1</t>
  </si>
  <si>
    <t>ПНП в АУ (прочие профили)</t>
  </si>
  <si>
    <t>ПНП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</si>
  <si>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июле 2026 года из средств ОМС</t>
  </si>
  <si>
    <t>Приложение 15</t>
  </si>
  <si>
    <t>МУР</t>
  </si>
  <si>
    <t>ПЛИИ</t>
  </si>
  <si>
    <t>Прочие лабораторные и инструментальные исследования</t>
  </si>
  <si>
    <t>ППЦ в АУ по профилю "Гериатрия"</t>
  </si>
  <si>
    <t>ППЦ в АУ по профилю "Дерматовенерология"</t>
  </si>
  <si>
    <t>ППЦ в АУ по профилю "Офтальмология"</t>
  </si>
  <si>
    <t>ППЦ в АУ по профилю "Оториноларингология"</t>
  </si>
  <si>
    <t>ППЦ в АУ по профилю "Онкология"</t>
  </si>
  <si>
    <t>ППЦ в АУ по профилю "Акушерство и гинекология"</t>
  </si>
  <si>
    <t>ППЦ в АУ по профилю "Урология"</t>
  </si>
  <si>
    <t>ППЦ в АУ по профилю "Хирургия"</t>
  </si>
  <si>
    <t>ППЦ в АУ по профилю "Инфекционные болезни"</t>
  </si>
  <si>
    <t>ППЦ в АУ по профилю "Неврология"</t>
  </si>
  <si>
    <t>ППЦ в АУ по профилю "Аллергология и иммунология"</t>
  </si>
  <si>
    <t>ППЦ в АУ по профилю "Эндокринология"</t>
  </si>
  <si>
    <t>ППЦ в АУ по профилю "Терапия"</t>
  </si>
  <si>
    <t>ППЦ в АУ по профилю "Педиатрия"</t>
  </si>
  <si>
    <t>ППЦ в АУ по профилю "Кардиология и ревматология"</t>
  </si>
  <si>
    <t>ППЦ в АУ по профилю "Медицинская реабилитация"</t>
  </si>
  <si>
    <t>ППЦ в АУ (прочие профили)</t>
  </si>
  <si>
    <t>ППЦ</t>
  </si>
  <si>
    <t>ЧУЗ "КБ "РЖД-Медицина" г. Сургут"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</si>
  <si>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июле 2026 года из средств ОМС</t>
  </si>
  <si>
    <t>Приложение 16</t>
  </si>
  <si>
    <t>ТМ ВП</t>
  </si>
  <si>
    <t>Дистанционное взаимодействии мед. работников с пациентами или их законными представителями (врач-пациент)</t>
  </si>
  <si>
    <t>ОЗ в АУ по профилю "Гериатрия"</t>
  </si>
  <si>
    <t>ОЗ в АУ по профилю "Дерматовенерология"</t>
  </si>
  <si>
    <t>ОЗ в АУ по профилю "Офтальмология"</t>
  </si>
  <si>
    <t>ОЗ в АУ по профилю "Оториноларингология"</t>
  </si>
  <si>
    <t>ОЗ в АУ по профилю "Онкология"</t>
  </si>
  <si>
    <t>ОЗ в АУ по профилю "Акушерство и гинекология"</t>
  </si>
  <si>
    <t>ОЗ в АУ по профилю "Урология"</t>
  </si>
  <si>
    <t>ОЗ в АУ по профилю "Хирургия"</t>
  </si>
  <si>
    <t>ОЗ в АУ по профилю "Инфекционные болезни"</t>
  </si>
  <si>
    <t>ОЗ в АУ по профилю "Неврология"</t>
  </si>
  <si>
    <t>ОЗ в АУ по профилю "Аллергология и иммунология"</t>
  </si>
  <si>
    <t>ОЗ в АУ по профилю "Эндокринология"</t>
  </si>
  <si>
    <t>ОЗ в АУ по профилю "Терапия"</t>
  </si>
  <si>
    <t>ОЗ в АУ по профилю "Педиатрия"</t>
  </si>
  <si>
    <t>ОЗ в АУ по профилю "Кардиология и ревматология"</t>
  </si>
  <si>
    <t>ОЗ в АУ (прочие профили)</t>
  </si>
  <si>
    <t>ОЗ</t>
  </si>
  <si>
    <t>Расчет подушевого норматива финансирования медицинской помощи, оказанной в амбулаторных условиях по обращениям по заболеванию 
в июле 2026 года из средств ОМС</t>
  </si>
  <si>
    <t>Приложение 17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</si>
  <si>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</si>
  <si>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</si>
  <si>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директор АСП ООО «Капитал МС» - Филиал в ХМАО-Югре</t>
  </si>
  <si>
    <t>Член комиссии, главный врач БУ ХМАО-Югры 
«Сургутская городская клиническая больница»</t>
  </si>
  <si>
    <t>Член комиссии, главный врач БУ ХМАО-Югры 
«Окружная клиническая больница» г. Ханты-Мансийск</t>
  </si>
  <si>
    <t>Член комиссии, заместитель директора Департамента здравоохранения 
Ханты-Мансийского автономного округа-Югры</t>
  </si>
  <si>
    <t>Председатель комиссии, директор Департамента здравоохранения 
Ханты-Мансийского автономного округа-Югры</t>
  </si>
  <si>
    <t>ИТОГО - 67 (из них 65 - ФАП, 2 - ФЗП)</t>
  </si>
  <si>
    <t>ФАП д. Каюкова</t>
  </si>
  <si>
    <t>ФАП п. Чантырья</t>
  </si>
  <si>
    <t>ФАП д. Ушья</t>
  </si>
  <si>
    <t>ФАП п. Назарово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</si>
  <si>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</si>
  <si>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</si>
  <si>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</si>
  <si>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</si>
  <si>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</si>
  <si>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</si>
  <si>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</si>
  <si>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</si>
  <si>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</si>
  <si>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</si>
  <si>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</si>
  <si>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</si>
  <si>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Нялинское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</si>
  <si>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</si>
  <si>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</si>
  <si>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</si>
  <si>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</si>
  <si>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</si>
  <si>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</si>
  <si>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ФЗП п. Горный</t>
  </si>
  <si>
    <t>ФАП п. Тром-Аган</t>
  </si>
  <si>
    <t>ФАП п. Тундрино</t>
  </si>
  <si>
    <t>ФАП п. Высокий Мыс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</si>
  <si>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</si>
  <si>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</si>
  <si>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</si>
  <si>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</si>
  <si>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</si>
  <si>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п. Сергино</t>
  </si>
  <si>
    <t>ФАП п. Чемаши</t>
  </si>
  <si>
    <t>ФАП п. Кормужиханка</t>
  </si>
  <si>
    <t xml:space="preserve">ФАП д. Вампугол  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</si>
  <si>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</si>
  <si>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</si>
  <si>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</si>
  <si>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</si>
  <si>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</si>
  <si>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ФАП п. КС-6</t>
  </si>
  <si>
    <t>ФАП сп. Усть-Юган</t>
  </si>
  <si>
    <t>ФАП п. Лемпино</t>
  </si>
  <si>
    <t>ФАП п. Сивысь-Ях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</si>
  <si>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</si>
  <si>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</si>
  <si>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</si>
  <si>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</si>
  <si>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</si>
  <si>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</si>
  <si>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ФЗП Дальний</t>
  </si>
  <si>
    <t>ФАП Ягодный</t>
  </si>
  <si>
    <t>ФАП д. Нижние Нарыкары</t>
  </si>
  <si>
    <t>ФАП д. Анеева</t>
  </si>
  <si>
    <t>ФАП п. Ванзетур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</si>
  <si>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</si>
  <si>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</si>
  <si>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</si>
  <si>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</si>
  <si>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</si>
  <si>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</si>
  <si>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</si>
  <si>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</si>
  <si>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</si>
  <si>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</si>
  <si>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</si>
  <si>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</si>
  <si>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ООО "Капитал 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</si>
  <si>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</si>
  <si>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</si>
  <si>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июле 2026 года из средств ОМС</t>
  </si>
  <si>
    <t>программы обязательного медицинского страхования</t>
  </si>
  <si>
    <t>Приложение 18</t>
  </si>
  <si>
    <t>Приложение 10
к протоколу заседания комиссии по разработке территориальной
программы обязательного медицинского страхования
от 30 июля 2026 г. № 11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</si>
  <si>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</si>
  <si>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Среднемесячная численность застрахованных лиц
за июнь 2026 года</t>
  </si>
  <si>
    <t>Сумма финансирования руб.</t>
  </si>
  <si>
    <t>АО "СК"
СОГАЗ-Мед"</t>
  </si>
  <si>
    <t xml:space="preserve">ИТОГО 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</si>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</sst>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_(&quot;р.&quot;* #,##0.00_);_(&quot;р.&quot;* \(#,##0.00\);_(&quot;р.&quot;* &quot;-&quot;??_);_(@_)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00000000_ ;\-#,##0.0000000000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9" fillId="0" borderId="0"/>
    <xf numFmtId="0" fontId="7" fillId="0" borderId="0"/>
    <xf numFmtId="0" fontId="18" fillId="0" borderId="0"/>
    <xf numFmtId="0" fontId="9" fillId="0" borderId="0"/>
    <xf numFmtId="166" fontId="2" fillId="0" borderId="0" applyNumberFormat="0" applyFill="0" applyBorder="0" applyAlignment="0" applyProtection="0"/>
    <xf numFmtId="0" fontId="2" fillId="0" borderId="0"/>
    <xf numFmtId="0" fontId="2" fillId="0" borderId="0"/>
    <xf numFmtId="167" fontId="9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/>
    </xf>
    <xf numFmtId="3" fontId="4" fillId="0" borderId="0" xfId="2" applyNumberFormat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4" fillId="0" borderId="6" xfId="3" applyFont="1" applyBorder="1" applyAlignment="1">
      <alignment horizontal="center" vertical="center" wrapText="1"/>
    </xf>
    <xf numFmtId="4" fontId="4" fillId="0" borderId="6" xfId="2" applyNumberFormat="1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3" fontId="4" fillId="0" borderId="6" xfId="4" applyNumberFormat="1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0" fontId="4" fillId="0" borderId="6" xfId="4" applyFont="1" applyBorder="1" applyAlignment="1">
      <alignment horizontal="left" vertical="center" wrapText="1"/>
    </xf>
    <xf numFmtId="3" fontId="4" fillId="0" borderId="6" xfId="2" applyNumberFormat="1" applyFont="1" applyBorder="1" applyAlignment="1">
      <alignment horizontal="right" vertical="center"/>
    </xf>
    <xf numFmtId="3" fontId="4" fillId="0" borderId="6" xfId="2" applyNumberFormat="1" applyFont="1" applyBorder="1" applyAlignment="1">
      <alignment horizontal="right" vertical="center" wrapText="1"/>
    </xf>
    <xf numFmtId="4" fontId="4" fillId="0" borderId="6" xfId="2" applyNumberFormat="1" applyFont="1" applyBorder="1" applyAlignment="1">
      <alignment horizontal="right" vertical="center" wrapText="1"/>
    </xf>
    <xf numFmtId="4" fontId="4" fillId="0" borderId="6" xfId="2" applyNumberFormat="1" applyFont="1" applyBorder="1" applyAlignment="1">
      <alignment horizontal="right" vertical="center"/>
    </xf>
    <xf numFmtId="4" fontId="4" fillId="0" borderId="0" xfId="2" applyNumberFormat="1" applyFont="1"/>
    <xf numFmtId="3" fontId="8" fillId="2" borderId="6" xfId="4" applyNumberFormat="1" applyFont="1" applyFill="1" applyBorder="1" applyAlignment="1">
      <alignment horizontal="right" vertical="center" wrapText="1"/>
    </xf>
    <xf numFmtId="4" fontId="8" fillId="2" borderId="6" xfId="4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wrapText="1"/>
    </xf>
    <xf numFmtId="3" fontId="4" fillId="0" borderId="0" xfId="2" applyNumberFormat="1" applyFont="1" applyAlignment="1">
      <alignment wrapText="1"/>
    </xf>
    <xf numFmtId="0" fontId="2" fillId="0" borderId="0" xfId="2"/>
    <xf numFmtId="0" fontId="10" fillId="0" borderId="0" xfId="5" applyFont="1" applyAlignment="1">
      <alignment wrapText="1"/>
    </xf>
    <xf numFmtId="0" fontId="10" fillId="0" borderId="0" xfId="6" applyFont="1"/>
    <xf numFmtId="0" fontId="10" fillId="0" borderId="0" xfId="2" applyFont="1"/>
    <xf numFmtId="0" fontId="10" fillId="0" borderId="0" xfId="2" applyFont="1" applyAlignment="1">
      <alignment horizontal="left" indent="3"/>
    </xf>
    <xf numFmtId="0" fontId="10" fillId="0" borderId="0" xfId="2" applyFont="1" applyAlignment="1">
      <alignment horizontal="right" indent="3"/>
    </xf>
    <xf numFmtId="0" fontId="10" fillId="0" borderId="0" xfId="5" applyFont="1" applyAlignment="1">
      <alignment horizontal="left" wrapText="1"/>
    </xf>
    <xf numFmtId="0" fontId="10" fillId="0" borderId="0" xfId="7" applyFont="1"/>
    <xf numFmtId="0" fontId="10" fillId="0" borderId="0" xfId="3" applyFont="1"/>
    <xf numFmtId="0" fontId="10" fillId="0" borderId="0" xfId="1" applyFont="1"/>
    <xf numFmtId="4" fontId="4" fillId="0" borderId="0" xfId="2" applyNumberFormat="1" applyFont="1" applyAlignment="1">
      <alignment horizontal="right" vertical="center"/>
    </xf>
    <xf numFmtId="0" fontId="10" fillId="0" borderId="0" xfId="5" applyFont="1" applyAlignment="1">
      <alignment horizontal="left" wrapText="1"/>
    </xf>
    <xf numFmtId="0" fontId="4" fillId="0" borderId="0" xfId="6" applyFont="1"/>
    <xf numFmtId="0" fontId="4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indent="3"/>
    </xf>
    <xf numFmtId="0" fontId="11" fillId="0" borderId="7" xfId="2" applyFont="1" applyBorder="1" applyAlignment="1">
      <alignment horizontal="left" indent="3"/>
    </xf>
    <xf numFmtId="0" fontId="11" fillId="0" borderId="7" xfId="6" applyFont="1" applyBorder="1" applyAlignment="1">
      <alignment horizontal="left" wrapText="1"/>
    </xf>
    <xf numFmtId="0" fontId="11" fillId="0" borderId="7" xfId="6" applyFont="1" applyBorder="1" applyAlignment="1">
      <alignment wrapText="1"/>
    </xf>
    <xf numFmtId="0" fontId="11" fillId="0" borderId="0" xfId="6" applyFont="1"/>
    <xf numFmtId="0" fontId="11" fillId="0" borderId="0" xfId="6" applyFont="1" applyAlignment="1">
      <alignment horizontal="left" wrapText="1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right" vertical="top"/>
    </xf>
    <xf numFmtId="4" fontId="8" fillId="0" borderId="0" xfId="8" applyNumberFormat="1" applyFont="1" applyFill="1" applyBorder="1" applyAlignment="1">
      <alignment horizontal="center" vertical="center"/>
    </xf>
    <xf numFmtId="4" fontId="4" fillId="0" borderId="6" xfId="8" applyNumberFormat="1" applyFont="1" applyFill="1" applyBorder="1" applyAlignment="1">
      <alignment horizontal="right" vertical="center"/>
    </xf>
    <xf numFmtId="4" fontId="8" fillId="0" borderId="6" xfId="8" applyNumberFormat="1" applyFont="1" applyFill="1" applyBorder="1" applyAlignment="1">
      <alignment horizontal="right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right" vertical="center"/>
    </xf>
    <xf numFmtId="0" fontId="4" fillId="0" borderId="6" xfId="4" applyFont="1" applyBorder="1" applyAlignment="1">
      <alignment horizontal="left" vertical="center" wrapText="1" indent="2"/>
    </xf>
    <xf numFmtId="0" fontId="12" fillId="0" borderId="6" xfId="2" applyFont="1" applyBorder="1" applyAlignment="1">
      <alignment horizontal="center" vertical="center"/>
    </xf>
    <xf numFmtId="4" fontId="4" fillId="0" borderId="0" xfId="6" applyNumberFormat="1" applyFont="1"/>
    <xf numFmtId="4" fontId="8" fillId="3" borderId="6" xfId="8" applyNumberFormat="1" applyFont="1" applyFill="1" applyBorder="1" applyAlignment="1">
      <alignment horizontal="right" vertical="center"/>
    </xf>
    <xf numFmtId="49" fontId="8" fillId="3" borderId="6" xfId="2" applyNumberFormat="1" applyFont="1" applyFill="1" applyBorder="1" applyAlignment="1">
      <alignment horizontal="center" vertical="center"/>
    </xf>
    <xf numFmtId="49" fontId="8" fillId="3" borderId="6" xfId="2" applyNumberFormat="1" applyFont="1" applyFill="1" applyBorder="1" applyAlignment="1">
      <alignment horizontal="right" vertical="center"/>
    </xf>
    <xf numFmtId="0" fontId="8" fillId="3" borderId="6" xfId="4" applyFont="1" applyFill="1" applyBorder="1" applyAlignment="1">
      <alignment horizontal="left" vertical="center" wrapText="1"/>
    </xf>
    <xf numFmtId="4" fontId="4" fillId="0" borderId="6" xfId="8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right" vertical="center"/>
    </xf>
    <xf numFmtId="0" fontId="8" fillId="0" borderId="6" xfId="4" applyFont="1" applyBorder="1" applyAlignment="1">
      <alignment horizontal="left" vertical="center" wrapText="1"/>
    </xf>
    <xf numFmtId="0" fontId="13" fillId="0" borderId="0" xfId="3" applyFont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4" fontId="13" fillId="0" borderId="6" xfId="2" applyNumberFormat="1" applyFont="1" applyBorder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>
      <alignment horizontal="right"/>
    </xf>
    <xf numFmtId="3" fontId="4" fillId="0" borderId="0" xfId="2" applyNumberFormat="1" applyFont="1"/>
    <xf numFmtId="0" fontId="4" fillId="0" borderId="0" xfId="6" applyFont="1" applyFill="1"/>
    <xf numFmtId="0" fontId="11" fillId="0" borderId="7" xfId="6" applyFont="1" applyFill="1" applyBorder="1" applyAlignment="1">
      <alignment horizontal="left" wrapText="1"/>
    </xf>
    <xf numFmtId="0" fontId="11" fillId="0" borderId="7" xfId="6" applyFont="1" applyFill="1" applyBorder="1" applyAlignment="1">
      <alignment wrapText="1"/>
    </xf>
    <xf numFmtId="0" fontId="11" fillId="0" borderId="0" xfId="6" applyFont="1" applyFill="1"/>
    <xf numFmtId="0" fontId="4" fillId="0" borderId="0" xfId="2" applyFont="1" applyFill="1" applyAlignment="1">
      <alignment vertical="top" wrapText="1"/>
    </xf>
    <xf numFmtId="49" fontId="4" fillId="0" borderId="6" xfId="2" applyNumberFormat="1" applyFont="1" applyFill="1" applyBorder="1" applyAlignment="1">
      <alignment horizontal="right" vertical="center"/>
    </xf>
    <xf numFmtId="0" fontId="4" fillId="0" borderId="6" xfId="4" applyFont="1" applyBorder="1" applyAlignment="1">
      <alignment horizontal="left" vertical="center" wrapText="1" indent="1"/>
    </xf>
    <xf numFmtId="0" fontId="14" fillId="0" borderId="6" xfId="2" applyFont="1" applyBorder="1" applyAlignment="1">
      <alignment horizontal="center" vertical="center"/>
    </xf>
    <xf numFmtId="49" fontId="8" fillId="0" borderId="6" xfId="2" applyNumberFormat="1" applyFont="1" applyFill="1" applyBorder="1" applyAlignment="1">
      <alignment horizontal="right" vertical="center"/>
    </xf>
    <xf numFmtId="4" fontId="13" fillId="0" borderId="1" xfId="2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4" fontId="4" fillId="0" borderId="0" xfId="2" applyNumberFormat="1" applyFont="1" applyFill="1"/>
    <xf numFmtId="4" fontId="8" fillId="0" borderId="6" xfId="8" applyNumberFormat="1" applyFont="1" applyFill="1" applyBorder="1" applyAlignment="1">
      <alignment horizontal="right" vertical="center" wrapText="1"/>
    </xf>
    <xf numFmtId="0" fontId="14" fillId="0" borderId="6" xfId="2" applyFont="1" applyBorder="1" applyAlignment="1">
      <alignment horizontal="center" vertical="center" wrapText="1"/>
    </xf>
    <xf numFmtId="4" fontId="8" fillId="3" borderId="6" xfId="4" applyNumberFormat="1" applyFont="1" applyFill="1" applyBorder="1" applyAlignment="1">
      <alignment horizontal="right" vertical="center" wrapText="1"/>
    </xf>
    <xf numFmtId="0" fontId="8" fillId="3" borderId="6" xfId="4" applyFont="1" applyFill="1" applyBorder="1" applyAlignment="1">
      <alignment horizontal="right" vertical="center" wrapText="1"/>
    </xf>
    <xf numFmtId="0" fontId="13" fillId="0" borderId="6" xfId="3" applyFont="1" applyFill="1" applyBorder="1" applyAlignment="1">
      <alignment horizontal="center" vertical="center" wrapText="1"/>
    </xf>
    <xf numFmtId="4" fontId="13" fillId="0" borderId="6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Fill="1" applyAlignment="1">
      <alignment horizontal="right"/>
    </xf>
    <xf numFmtId="4" fontId="8" fillId="0" borderId="4" xfId="8" applyNumberFormat="1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center" vertical="center"/>
    </xf>
    <xf numFmtId="4" fontId="8" fillId="3" borderId="4" xfId="8" applyNumberFormat="1" applyFont="1" applyFill="1" applyBorder="1" applyAlignment="1">
      <alignment horizontal="right" vertical="center"/>
    </xf>
    <xf numFmtId="4" fontId="8" fillId="0" borderId="4" xfId="8" applyNumberFormat="1" applyFont="1" applyFill="1" applyBorder="1" applyAlignment="1">
      <alignment horizontal="right" vertical="center"/>
    </xf>
    <xf numFmtId="49" fontId="8" fillId="0" borderId="6" xfId="2" applyNumberFormat="1" applyFont="1" applyFill="1" applyBorder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10" fillId="0" borderId="0" xfId="6" applyFont="1" applyAlignment="1">
      <alignment wrapText="1"/>
    </xf>
    <xf numFmtId="0" fontId="10" fillId="0" borderId="0" xfId="6" applyFont="1" applyAlignment="1">
      <alignment horizontal="left" wrapText="1"/>
    </xf>
    <xf numFmtId="0" fontId="10" fillId="0" borderId="0" xfId="9" applyFont="1" applyAlignment="1">
      <alignment horizontal="right" indent="1"/>
    </xf>
    <xf numFmtId="0" fontId="1" fillId="0" borderId="0" xfId="10"/>
    <xf numFmtId="0" fontId="15" fillId="0" borderId="0" xfId="6" applyFont="1"/>
    <xf numFmtId="0" fontId="4" fillId="0" borderId="0" xfId="9" applyFont="1"/>
    <xf numFmtId="4" fontId="13" fillId="4" borderId="6" xfId="9" applyNumberFormat="1" applyFont="1" applyFill="1" applyBorder="1" applyAlignment="1">
      <alignment horizontal="right" vertical="center"/>
    </xf>
    <xf numFmtId="4" fontId="16" fillId="0" borderId="6" xfId="10" applyNumberFormat="1" applyFont="1" applyBorder="1" applyAlignment="1">
      <alignment horizontal="right" vertical="center"/>
    </xf>
    <xf numFmtId="0" fontId="16" fillId="0" borderId="6" xfId="9" applyFont="1" applyBorder="1" applyAlignment="1">
      <alignment horizontal="left" vertical="center"/>
    </xf>
    <xf numFmtId="0" fontId="16" fillId="0" borderId="6" xfId="9" applyFont="1" applyBorder="1" applyAlignment="1">
      <alignment horizontal="center" vertical="center"/>
    </xf>
    <xf numFmtId="4" fontId="13" fillId="4" borderId="6" xfId="9" applyNumberFormat="1" applyFont="1" applyFill="1" applyBorder="1" applyAlignment="1">
      <alignment horizontal="right" vertical="center" wrapText="1"/>
    </xf>
    <xf numFmtId="0" fontId="13" fillId="4" borderId="6" xfId="9" applyFont="1" applyFill="1" applyBorder="1" applyAlignment="1">
      <alignment horizontal="left" vertical="center"/>
    </xf>
    <xf numFmtId="0" fontId="13" fillId="4" borderId="6" xfId="9" applyFont="1" applyFill="1" applyBorder="1" applyAlignment="1">
      <alignment horizontal="center" vertical="center"/>
    </xf>
    <xf numFmtId="0" fontId="16" fillId="0" borderId="6" xfId="11" applyFont="1" applyBorder="1" applyAlignment="1">
      <alignment horizontal="left" vertical="center"/>
    </xf>
    <xf numFmtId="0" fontId="16" fillId="0" borderId="6" xfId="11" applyFont="1" applyBorder="1" applyAlignment="1">
      <alignment horizontal="left" vertical="center" wrapText="1"/>
    </xf>
    <xf numFmtId="4" fontId="13" fillId="4" borderId="6" xfId="12" applyNumberFormat="1" applyFont="1" applyFill="1" applyBorder="1" applyAlignment="1">
      <alignment horizontal="right" vertical="center" wrapText="1"/>
    </xf>
    <xf numFmtId="0" fontId="13" fillId="4" borderId="6" xfId="12" applyFont="1" applyFill="1" applyBorder="1" applyAlignment="1">
      <alignment horizontal="left" vertical="center" wrapText="1"/>
    </xf>
    <xf numFmtId="0" fontId="16" fillId="0" borderId="6" xfId="13" applyFont="1" applyBorder="1" applyAlignment="1">
      <alignment horizontal="left" vertical="center" wrapText="1"/>
    </xf>
    <xf numFmtId="0" fontId="16" fillId="0" borderId="6" xfId="12" applyFont="1" applyBorder="1" applyAlignment="1">
      <alignment horizontal="left" vertical="center" wrapText="1"/>
    </xf>
    <xf numFmtId="4" fontId="13" fillId="4" borderId="6" xfId="11" applyNumberFormat="1" applyFont="1" applyFill="1" applyBorder="1" applyAlignment="1">
      <alignment horizontal="right"/>
    </xf>
    <xf numFmtId="0" fontId="17" fillId="0" borderId="6" xfId="13" applyFont="1" applyBorder="1" applyAlignment="1">
      <alignment wrapText="1"/>
    </xf>
    <xf numFmtId="0" fontId="16" fillId="0" borderId="6" xfId="9" applyFont="1" applyBorder="1" applyAlignment="1">
      <alignment horizontal="left" vertical="center" wrapText="1"/>
    </xf>
    <xf numFmtId="0" fontId="16" fillId="0" borderId="6" xfId="12" applyFont="1" applyBorder="1" applyAlignment="1">
      <alignment horizontal="center" vertical="center" wrapText="1"/>
    </xf>
    <xf numFmtId="0" fontId="13" fillId="5" borderId="6" xfId="12" applyFont="1" applyFill="1" applyBorder="1" applyAlignment="1">
      <alignment horizontal="center" vertical="center" wrapText="1"/>
    </xf>
    <xf numFmtId="0" fontId="19" fillId="0" borderId="0" xfId="14" applyFont="1" applyAlignment="1">
      <alignment horizontal="left" vertical="center" wrapText="1"/>
    </xf>
    <xf numFmtId="0" fontId="21" fillId="0" borderId="0" xfId="15" applyFont="1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right" vertical="center"/>
    </xf>
    <xf numFmtId="0" fontId="4" fillId="0" borderId="0" xfId="3" applyFont="1"/>
    <xf numFmtId="1" fontId="4" fillId="0" borderId="0" xfId="3" applyNumberFormat="1" applyFont="1" applyAlignment="1">
      <alignment horizontal="center"/>
    </xf>
    <xf numFmtId="0" fontId="4" fillId="0" borderId="0" xfId="3" applyFont="1" applyAlignment="1">
      <alignment wrapText="1"/>
    </xf>
    <xf numFmtId="4" fontId="4" fillId="0" borderId="0" xfId="3" applyNumberFormat="1" applyFont="1"/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top" wrapText="1"/>
    </xf>
    <xf numFmtId="1" fontId="4" fillId="0" borderId="6" xfId="3" applyNumberFormat="1" applyFont="1" applyBorder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1" fontId="4" fillId="0" borderId="6" xfId="17" applyNumberFormat="1" applyFont="1" applyBorder="1" applyAlignment="1">
      <alignment horizontal="center" vertical="center"/>
    </xf>
    <xf numFmtId="0" fontId="4" fillId="5" borderId="6" xfId="17" applyFont="1" applyFill="1" applyBorder="1" applyAlignment="1">
      <alignment horizontal="left" vertical="center" wrapText="1"/>
    </xf>
    <xf numFmtId="3" fontId="4" fillId="0" borderId="6" xfId="17" applyNumberFormat="1" applyFont="1" applyBorder="1" applyAlignment="1">
      <alignment horizontal="right" vertical="center"/>
    </xf>
    <xf numFmtId="4" fontId="4" fillId="0" borderId="6" xfId="17" applyNumberFormat="1" applyFont="1" applyBorder="1" applyAlignment="1">
      <alignment horizontal="right" vertical="center"/>
    </xf>
    <xf numFmtId="3" fontId="8" fillId="2" borderId="6" xfId="3" applyNumberFormat="1" applyFont="1" applyFill="1" applyBorder="1" applyAlignment="1">
      <alignment horizontal="right" vertical="center" wrapText="1"/>
    </xf>
    <xf numFmtId="4" fontId="8" fillId="2" borderId="6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" fontId="6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3" fontId="4" fillId="0" borderId="0" xfId="18" applyNumberFormat="1" applyFont="1" applyAlignment="1">
      <alignment vertical="top"/>
    </xf>
    <xf numFmtId="3" fontId="4" fillId="0" borderId="0" xfId="18" applyNumberFormat="1" applyFont="1"/>
    <xf numFmtId="4" fontId="4" fillId="0" borderId="0" xfId="3" applyNumberFormat="1" applyFont="1" applyAlignment="1">
      <alignment horizontal="center"/>
    </xf>
    <xf numFmtId="168" fontId="4" fillId="0" borderId="0" xfId="19" applyNumberFormat="1" applyFont="1"/>
    <xf numFmtId="0" fontId="10" fillId="0" borderId="0" xfId="5" applyFont="1" applyAlignment="1">
      <alignment horizontal="left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3" fillId="0" borderId="0" xfId="2" applyFont="1" applyAlignment="1">
      <alignment horizontal="right" wrapText="1"/>
    </xf>
    <xf numFmtId="0" fontId="5" fillId="0" borderId="0" xfId="3" applyFont="1" applyAlignment="1">
      <alignment horizontal="center" vertical="center" wrapText="1"/>
    </xf>
    <xf numFmtId="1" fontId="4" fillId="0" borderId="6" xfId="3" applyNumberFormat="1" applyFont="1" applyBorder="1" applyAlignment="1">
      <alignment horizontal="center" vertical="center" wrapText="1"/>
    </xf>
    <xf numFmtId="0" fontId="4" fillId="0" borderId="6" xfId="16" applyNumberFormat="1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/>
    </xf>
    <xf numFmtId="0" fontId="3" fillId="0" borderId="0" xfId="1" applyFont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 wrapText="1"/>
    </xf>
    <xf numFmtId="3" fontId="4" fillId="0" borderId="3" xfId="2" applyNumberFormat="1" applyFont="1" applyBorder="1" applyAlignment="1">
      <alignment horizontal="center" vertical="center" wrapText="1"/>
    </xf>
    <xf numFmtId="3" fontId="4" fillId="0" borderId="4" xfId="2" applyNumberFormat="1" applyFont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11" fillId="0" borderId="0" xfId="6" applyFont="1" applyAlignment="1">
      <alignment horizontal="left" wrapText="1"/>
    </xf>
    <xf numFmtId="0" fontId="4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0" xfId="2" applyFont="1"/>
    <xf numFmtId="0" fontId="6" fillId="0" borderId="12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4" fontId="6" fillId="0" borderId="6" xfId="2" applyNumberFormat="1" applyFont="1" applyFill="1" applyBorder="1" applyAlignment="1">
      <alignment horizontal="center" vertical="center" wrapText="1"/>
    </xf>
    <xf numFmtId="0" fontId="13" fillId="4" borderId="6" xfId="11" applyFont="1" applyFill="1" applyBorder="1" applyAlignment="1">
      <alignment horizontal="center" vertical="center"/>
    </xf>
    <xf numFmtId="0" fontId="4" fillId="0" borderId="13" xfId="9" applyFont="1" applyBorder="1" applyAlignment="1">
      <alignment horizontal="left" vertical="center"/>
    </xf>
    <xf numFmtId="0" fontId="5" fillId="0" borderId="0" xfId="10" applyFont="1" applyAlignment="1">
      <alignment horizontal="center" vertical="center"/>
    </xf>
    <xf numFmtId="0" fontId="20" fillId="0" borderId="0" xfId="14" applyFont="1" applyAlignment="1">
      <alignment horizontal="center" vertical="center" wrapText="1"/>
    </xf>
    <xf numFmtId="0" fontId="13" fillId="0" borderId="6" xfId="9" applyFont="1" applyBorder="1" applyAlignment="1">
      <alignment horizontal="center" vertical="center" wrapText="1"/>
    </xf>
    <xf numFmtId="0" fontId="13" fillId="5" borderId="6" xfId="12" applyFont="1" applyFill="1" applyBorder="1" applyAlignment="1">
      <alignment horizontal="center" vertical="center" wrapText="1"/>
    </xf>
    <xf numFmtId="0" fontId="13" fillId="5" borderId="2" xfId="12" applyFont="1" applyFill="1" applyBorder="1" applyAlignment="1">
      <alignment horizontal="center" vertical="center" wrapText="1"/>
    </xf>
    <xf numFmtId="0" fontId="13" fillId="5" borderId="3" xfId="12" applyFont="1" applyFill="1" applyBorder="1" applyAlignment="1">
      <alignment horizontal="center" vertical="center" wrapText="1"/>
    </xf>
    <xf numFmtId="0" fontId="13" fillId="5" borderId="4" xfId="12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 wrapText="1"/>
    </xf>
  </cellXfs>
  <cellStyles count="20">
    <cellStyle name="Денежный 2" xfId="8"/>
    <cellStyle name="Денежный_Обновленная поликлиника  итого" xfId="16"/>
    <cellStyle name="Обычный" xfId="0" builtinId="0"/>
    <cellStyle name="Обычный 2 2 2" xfId="2"/>
    <cellStyle name="Обычный 2 3" xfId="5"/>
    <cellStyle name="Обычный 2 3 3 2 3 2 2 4 3 2" xfId="10"/>
    <cellStyle name="Обычный 2 5 2 3 2 3 4 4 2" xfId="9"/>
    <cellStyle name="Обычный 3 2" xfId="6"/>
    <cellStyle name="Обычный 3 3" xfId="14"/>
    <cellStyle name="Обычный 4 2 2" xfId="13"/>
    <cellStyle name="Обычный 5 4 2" xfId="7"/>
    <cellStyle name="Обычный_декабрь 2009 не застрах в хмао" xfId="1"/>
    <cellStyle name="Обычный_диагностические услуги новая версия 21.03.2008" xfId="12"/>
    <cellStyle name="Обычный_итоговый(не обработанный ) за август стомат" xfId="17"/>
    <cellStyle name="Обычный_Обнов.Таб.Объмы 2010 год" xfId="4"/>
    <cellStyle name="Обычный_Обновленная  стоматология итого" xfId="18"/>
    <cellStyle name="Обычный_Обновленная поликлиника  итого" xfId="3"/>
    <cellStyle name="Обычный_ПМУ кастрированные" xfId="15"/>
    <cellStyle name="Обычный_Расчет тарифов на 2009 год 2" xfId="11"/>
    <cellStyle name="Финансовый 2 2" xfId="19"/>
  </cellStyles>
  <dxfs count="1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8"/>
  <sheetViews>
    <sheetView view="pageBreakPreview" zoomScale="70" zoomScaleNormal="85" zoomScaleSheetLayoutView="70" workbookViewId="0">
      <pane xSplit="2" ySplit="6" topLeftCell="C20" activePane="bottomRight" state="frozen"/>
      <selection activeCell="A7" sqref="A7"/>
      <selection pane="topRight" activeCell="A7" sqref="A7"/>
      <selection pane="bottomLeft" activeCell="A7" sqref="A7"/>
      <selection pane="bottomRight" activeCell="O5" sqref="O5"/>
    </sheetView>
  </sheetViews>
  <sheetFormatPr defaultRowHeight="12.75" x14ac:dyDescent="0.2"/>
  <cols>
    <col min="1" max="1" width="8.5703125" style="129" customWidth="1"/>
    <col min="2" max="2" width="41.42578125" style="130" customWidth="1"/>
    <col min="3" max="5" width="13.5703125" style="130" customWidth="1"/>
    <col min="6" max="6" width="13.5703125" style="128" customWidth="1"/>
    <col min="7" max="9" width="14.85546875" style="131" customWidth="1"/>
    <col min="10" max="10" width="17.28515625" style="131" customWidth="1"/>
    <col min="11" max="16384" width="9.140625" style="128"/>
  </cols>
  <sheetData>
    <row r="1" spans="1:10" ht="66" customHeight="1" x14ac:dyDescent="0.25">
      <c r="A1" s="155" t="s">
        <v>412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0" x14ac:dyDescent="0.2">
      <c r="H2" s="69"/>
      <c r="I2" s="69"/>
      <c r="J2" s="70"/>
    </row>
    <row r="3" spans="1:10" ht="37.5" customHeight="1" x14ac:dyDescent="0.2">
      <c r="A3" s="156" t="s">
        <v>413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14.25" customHeight="1" x14ac:dyDescent="0.2">
      <c r="B4" s="132"/>
      <c r="C4" s="132"/>
      <c r="D4" s="132"/>
      <c r="E4" s="132"/>
      <c r="F4" s="132"/>
      <c r="G4" s="133"/>
      <c r="H4" s="134"/>
      <c r="I4" s="134"/>
      <c r="J4" s="134"/>
    </row>
    <row r="5" spans="1:10" ht="34.5" customHeight="1" x14ac:dyDescent="0.2">
      <c r="A5" s="157" t="s">
        <v>2</v>
      </c>
      <c r="B5" s="158" t="s">
        <v>3</v>
      </c>
      <c r="C5" s="159" t="s">
        <v>414</v>
      </c>
      <c r="D5" s="159"/>
      <c r="E5" s="159"/>
      <c r="F5" s="159"/>
      <c r="G5" s="160" t="s">
        <v>415</v>
      </c>
      <c r="H5" s="160"/>
      <c r="I5" s="160"/>
      <c r="J5" s="160"/>
    </row>
    <row r="6" spans="1:10" s="135" customFormat="1" ht="52.5" customHeight="1" x14ac:dyDescent="0.25">
      <c r="A6" s="157"/>
      <c r="B6" s="158"/>
      <c r="C6" s="9" t="s">
        <v>6</v>
      </c>
      <c r="D6" s="9" t="s">
        <v>416</v>
      </c>
      <c r="E6" s="9" t="s">
        <v>8</v>
      </c>
      <c r="F6" s="9" t="s">
        <v>417</v>
      </c>
      <c r="G6" s="9" t="s">
        <v>6</v>
      </c>
      <c r="H6" s="9" t="s">
        <v>416</v>
      </c>
      <c r="I6" s="9" t="s">
        <v>8</v>
      </c>
      <c r="J6" s="11" t="s">
        <v>10</v>
      </c>
    </row>
    <row r="7" spans="1:10" s="137" customFormat="1" ht="14.45" customHeight="1" x14ac:dyDescent="0.25">
      <c r="A7" s="136">
        <v>1</v>
      </c>
      <c r="B7" s="9">
        <v>2</v>
      </c>
      <c r="C7" s="9">
        <v>3</v>
      </c>
      <c r="D7" s="9">
        <v>4</v>
      </c>
      <c r="E7" s="9">
        <v>5</v>
      </c>
      <c r="F7" s="9" t="s">
        <v>11</v>
      </c>
      <c r="G7" s="9">
        <v>7</v>
      </c>
      <c r="H7" s="9">
        <v>8</v>
      </c>
      <c r="I7" s="9">
        <v>9</v>
      </c>
      <c r="J7" s="9" t="s">
        <v>12</v>
      </c>
    </row>
    <row r="8" spans="1:10" ht="27" customHeight="1" x14ac:dyDescent="0.2">
      <c r="A8" s="138">
        <v>810001</v>
      </c>
      <c r="B8" s="139" t="s">
        <v>60</v>
      </c>
      <c r="C8" s="140">
        <v>75</v>
      </c>
      <c r="D8" s="140">
        <v>22107</v>
      </c>
      <c r="E8" s="140">
        <v>14</v>
      </c>
      <c r="F8" s="140">
        <v>22196</v>
      </c>
      <c r="G8" s="141">
        <v>15285.75</v>
      </c>
      <c r="H8" s="141">
        <v>4505627.67</v>
      </c>
      <c r="I8" s="141">
        <v>2853.34</v>
      </c>
      <c r="J8" s="141">
        <v>4523766.76</v>
      </c>
    </row>
    <row r="9" spans="1:10" ht="27" customHeight="1" x14ac:dyDescent="0.2">
      <c r="A9" s="138">
        <v>810005</v>
      </c>
      <c r="B9" s="139" t="s">
        <v>14</v>
      </c>
      <c r="C9" s="140">
        <v>40139</v>
      </c>
      <c r="D9" s="140">
        <v>346</v>
      </c>
      <c r="E9" s="140">
        <v>55</v>
      </c>
      <c r="F9" s="140">
        <v>40540</v>
      </c>
      <c r="G9" s="141">
        <v>8232107.5099999998</v>
      </c>
      <c r="H9" s="141">
        <v>70961.14</v>
      </c>
      <c r="I9" s="141">
        <v>11279.95</v>
      </c>
      <c r="J9" s="141">
        <v>8314348.5999999996</v>
      </c>
    </row>
    <row r="10" spans="1:10" ht="27" customHeight="1" x14ac:dyDescent="0.2">
      <c r="A10" s="138">
        <v>810006</v>
      </c>
      <c r="B10" s="139" t="s">
        <v>61</v>
      </c>
      <c r="C10" s="140">
        <v>7373</v>
      </c>
      <c r="D10" s="140">
        <v>180</v>
      </c>
      <c r="E10" s="140">
        <v>34026</v>
      </c>
      <c r="F10" s="140">
        <v>41579</v>
      </c>
      <c r="G10" s="141">
        <v>1602079.17</v>
      </c>
      <c r="H10" s="141">
        <v>39112.199999999997</v>
      </c>
      <c r="I10" s="141">
        <v>7393509.54</v>
      </c>
      <c r="J10" s="141">
        <v>9034700.9100000001</v>
      </c>
    </row>
    <row r="11" spans="1:10" ht="27" customHeight="1" x14ac:dyDescent="0.2">
      <c r="A11" s="138">
        <v>810008</v>
      </c>
      <c r="B11" s="139" t="s">
        <v>62</v>
      </c>
      <c r="C11" s="140">
        <v>37</v>
      </c>
      <c r="D11" s="140">
        <v>5460</v>
      </c>
      <c r="E11" s="140">
        <v>11</v>
      </c>
      <c r="F11" s="140">
        <v>5508</v>
      </c>
      <c r="G11" s="141">
        <v>8159.98</v>
      </c>
      <c r="H11" s="141">
        <v>1204148.3999999999</v>
      </c>
      <c r="I11" s="141">
        <v>2425.94</v>
      </c>
      <c r="J11" s="141">
        <v>1214734.3199999998</v>
      </c>
    </row>
    <row r="12" spans="1:10" ht="27" customHeight="1" x14ac:dyDescent="0.2">
      <c r="A12" s="138">
        <v>810009</v>
      </c>
      <c r="B12" s="139" t="s">
        <v>63</v>
      </c>
      <c r="C12" s="140">
        <v>106</v>
      </c>
      <c r="D12" s="140">
        <v>6626</v>
      </c>
      <c r="E12" s="140">
        <v>7</v>
      </c>
      <c r="F12" s="140">
        <v>6739</v>
      </c>
      <c r="G12" s="141">
        <v>23450.38</v>
      </c>
      <c r="H12" s="141">
        <v>1465869.98</v>
      </c>
      <c r="I12" s="141">
        <v>1548.61</v>
      </c>
      <c r="J12" s="141">
        <v>1490868.97</v>
      </c>
    </row>
    <row r="13" spans="1:10" ht="27" customHeight="1" x14ac:dyDescent="0.2">
      <c r="A13" s="138">
        <v>810017</v>
      </c>
      <c r="B13" s="139" t="s">
        <v>64</v>
      </c>
      <c r="C13" s="140">
        <v>4053</v>
      </c>
      <c r="D13" s="140">
        <v>307</v>
      </c>
      <c r="E13" s="140">
        <v>15286</v>
      </c>
      <c r="F13" s="140">
        <v>19646</v>
      </c>
      <c r="G13" s="141">
        <v>925462.02</v>
      </c>
      <c r="H13" s="141">
        <v>70100.38</v>
      </c>
      <c r="I13" s="141">
        <v>3490405.24</v>
      </c>
      <c r="J13" s="141">
        <v>4485967.6400000006</v>
      </c>
    </row>
    <row r="14" spans="1:10" ht="27" customHeight="1" x14ac:dyDescent="0.2">
      <c r="A14" s="138">
        <v>810032</v>
      </c>
      <c r="B14" s="139" t="s">
        <v>65</v>
      </c>
      <c r="C14" s="140">
        <v>21564</v>
      </c>
      <c r="D14" s="140">
        <v>94</v>
      </c>
      <c r="E14" s="140">
        <v>53</v>
      </c>
      <c r="F14" s="140">
        <v>21711</v>
      </c>
      <c r="G14" s="141">
        <v>4565961.3600000003</v>
      </c>
      <c r="H14" s="141">
        <v>19903.560000000001</v>
      </c>
      <c r="I14" s="141">
        <v>11222.22</v>
      </c>
      <c r="J14" s="141">
        <v>4597087.1399999997</v>
      </c>
    </row>
    <row r="15" spans="1:10" ht="27" customHeight="1" x14ac:dyDescent="0.2">
      <c r="A15" s="138">
        <v>810039</v>
      </c>
      <c r="B15" s="139" t="s">
        <v>66</v>
      </c>
      <c r="C15" s="140">
        <v>13417</v>
      </c>
      <c r="D15" s="140">
        <v>11</v>
      </c>
      <c r="E15" s="140">
        <v>447</v>
      </c>
      <c r="F15" s="140">
        <v>13875</v>
      </c>
      <c r="G15" s="141">
        <v>2814618.26</v>
      </c>
      <c r="H15" s="141">
        <v>2307.58</v>
      </c>
      <c r="I15" s="141">
        <v>93771.66</v>
      </c>
      <c r="J15" s="141">
        <v>2910697.5</v>
      </c>
    </row>
    <row r="16" spans="1:10" ht="27" customHeight="1" x14ac:dyDescent="0.2">
      <c r="A16" s="138">
        <v>810040</v>
      </c>
      <c r="B16" s="139" t="s">
        <v>67</v>
      </c>
      <c r="C16" s="140">
        <v>4868</v>
      </c>
      <c r="D16" s="140">
        <v>1</v>
      </c>
      <c r="E16" s="140">
        <v>25</v>
      </c>
      <c r="F16" s="140">
        <v>4894</v>
      </c>
      <c r="G16" s="141">
        <v>1071446.8</v>
      </c>
      <c r="H16" s="141">
        <v>220.1</v>
      </c>
      <c r="I16" s="141">
        <v>5502.5</v>
      </c>
      <c r="J16" s="141">
        <v>1077169.4000000001</v>
      </c>
    </row>
    <row r="17" spans="1:10" ht="27" customHeight="1" x14ac:dyDescent="0.2">
      <c r="A17" s="138">
        <v>810058</v>
      </c>
      <c r="B17" s="139" t="s">
        <v>68</v>
      </c>
      <c r="C17" s="140">
        <v>1481</v>
      </c>
      <c r="D17" s="140">
        <v>14265</v>
      </c>
      <c r="E17" s="140">
        <v>315</v>
      </c>
      <c r="F17" s="140">
        <v>16061</v>
      </c>
      <c r="G17" s="141">
        <v>328604.28000000003</v>
      </c>
      <c r="H17" s="141">
        <v>3165118.2</v>
      </c>
      <c r="I17" s="141">
        <v>69892.2</v>
      </c>
      <c r="J17" s="141">
        <v>3563614.6800000006</v>
      </c>
    </row>
    <row r="18" spans="1:10" ht="27" customHeight="1" x14ac:dyDescent="0.2">
      <c r="A18" s="138">
        <v>810059</v>
      </c>
      <c r="B18" s="139" t="s">
        <v>69</v>
      </c>
      <c r="C18" s="140">
        <v>22564</v>
      </c>
      <c r="D18" s="140">
        <v>10467</v>
      </c>
      <c r="E18" s="140">
        <v>27</v>
      </c>
      <c r="F18" s="140">
        <v>33058</v>
      </c>
      <c r="G18" s="141">
        <v>4995669.5999999996</v>
      </c>
      <c r="H18" s="141">
        <v>2317393.7999999998</v>
      </c>
      <c r="I18" s="141">
        <v>5977.8</v>
      </c>
      <c r="J18" s="141">
        <v>7319041.1999999993</v>
      </c>
    </row>
    <row r="19" spans="1:10" ht="27" customHeight="1" x14ac:dyDescent="0.2">
      <c r="A19" s="138">
        <v>810062</v>
      </c>
      <c r="B19" s="139" t="s">
        <v>70</v>
      </c>
      <c r="C19" s="140">
        <v>4206</v>
      </c>
      <c r="D19" s="140">
        <v>5961</v>
      </c>
      <c r="E19" s="140">
        <v>18</v>
      </c>
      <c r="F19" s="140">
        <v>10185</v>
      </c>
      <c r="G19" s="141">
        <v>992069.22</v>
      </c>
      <c r="H19" s="141">
        <v>1406021.07</v>
      </c>
      <c r="I19" s="141">
        <v>4245.66</v>
      </c>
      <c r="J19" s="141">
        <v>2402335.9500000002</v>
      </c>
    </row>
    <row r="20" spans="1:10" ht="27" customHeight="1" x14ac:dyDescent="0.2">
      <c r="A20" s="138">
        <v>810064</v>
      </c>
      <c r="B20" s="139" t="s">
        <v>15</v>
      </c>
      <c r="C20" s="140">
        <v>33898</v>
      </c>
      <c r="D20" s="140">
        <v>1792</v>
      </c>
      <c r="E20" s="140">
        <v>1089</v>
      </c>
      <c r="F20" s="140">
        <v>36779</v>
      </c>
      <c r="G20" s="141">
        <v>6936208.7599999998</v>
      </c>
      <c r="H20" s="141">
        <v>366679.03999999998</v>
      </c>
      <c r="I20" s="141">
        <v>222831.18</v>
      </c>
      <c r="J20" s="141">
        <v>7525718.9799999995</v>
      </c>
    </row>
    <row r="21" spans="1:10" ht="27" customHeight="1" x14ac:dyDescent="0.2">
      <c r="A21" s="138">
        <v>810073</v>
      </c>
      <c r="B21" s="139" t="s">
        <v>72</v>
      </c>
      <c r="C21" s="140">
        <v>10277</v>
      </c>
      <c r="D21" s="140">
        <v>89</v>
      </c>
      <c r="E21" s="140">
        <v>66</v>
      </c>
      <c r="F21" s="140">
        <v>10432</v>
      </c>
      <c r="G21" s="141">
        <v>1964140.24</v>
      </c>
      <c r="H21" s="141">
        <v>17009.68</v>
      </c>
      <c r="I21" s="141">
        <v>12613.92</v>
      </c>
      <c r="J21" s="141">
        <v>1993763.8399999999</v>
      </c>
    </row>
    <row r="22" spans="1:10" ht="27" customHeight="1" x14ac:dyDescent="0.2">
      <c r="A22" s="138">
        <v>810074</v>
      </c>
      <c r="B22" s="139" t="s">
        <v>73</v>
      </c>
      <c r="C22" s="140">
        <v>20209</v>
      </c>
      <c r="D22" s="140">
        <v>168</v>
      </c>
      <c r="E22" s="140">
        <v>349</v>
      </c>
      <c r="F22" s="140">
        <v>20726</v>
      </c>
      <c r="G22" s="141">
        <v>4067061.25</v>
      </c>
      <c r="H22" s="141">
        <v>33810</v>
      </c>
      <c r="I22" s="141">
        <v>70236.25</v>
      </c>
      <c r="J22" s="141">
        <v>4171107.5</v>
      </c>
    </row>
    <row r="23" spans="1:10" ht="27" customHeight="1" x14ac:dyDescent="0.2">
      <c r="A23" s="138">
        <v>810076</v>
      </c>
      <c r="B23" s="139" t="s">
        <v>74</v>
      </c>
      <c r="C23" s="140">
        <v>33316</v>
      </c>
      <c r="D23" s="140">
        <v>75</v>
      </c>
      <c r="E23" s="140">
        <v>64</v>
      </c>
      <c r="F23" s="140">
        <v>33455</v>
      </c>
      <c r="G23" s="141">
        <v>6714173.4800000004</v>
      </c>
      <c r="H23" s="141">
        <v>15114.75</v>
      </c>
      <c r="I23" s="141">
        <v>12897.92</v>
      </c>
      <c r="J23" s="141">
        <v>6742186.1500000004</v>
      </c>
    </row>
    <row r="24" spans="1:10" ht="27" customHeight="1" x14ac:dyDescent="0.2">
      <c r="A24" s="138">
        <v>810088</v>
      </c>
      <c r="B24" s="139" t="s">
        <v>16</v>
      </c>
      <c r="C24" s="140">
        <v>1836</v>
      </c>
      <c r="D24" s="140">
        <v>166</v>
      </c>
      <c r="E24" s="140">
        <v>50356</v>
      </c>
      <c r="F24" s="140">
        <v>52358</v>
      </c>
      <c r="G24" s="141">
        <v>364684.68</v>
      </c>
      <c r="H24" s="141">
        <v>32972.58</v>
      </c>
      <c r="I24" s="141">
        <v>10002212.279999999</v>
      </c>
      <c r="J24" s="141">
        <v>10399869.539999999</v>
      </c>
    </row>
    <row r="25" spans="1:10" ht="27" customHeight="1" x14ac:dyDescent="0.2">
      <c r="A25" s="138">
        <v>810089</v>
      </c>
      <c r="B25" s="139" t="s">
        <v>75</v>
      </c>
      <c r="C25" s="140">
        <v>6485</v>
      </c>
      <c r="D25" s="140">
        <v>39</v>
      </c>
      <c r="E25" s="140">
        <v>30591</v>
      </c>
      <c r="F25" s="140">
        <v>37115</v>
      </c>
      <c r="G25" s="141">
        <v>1360358.45</v>
      </c>
      <c r="H25" s="141">
        <v>8181.03</v>
      </c>
      <c r="I25" s="141">
        <v>6417074.0700000003</v>
      </c>
      <c r="J25" s="141">
        <v>7785613.5500000007</v>
      </c>
    </row>
    <row r="26" spans="1:10" ht="27" customHeight="1" x14ac:dyDescent="0.2">
      <c r="A26" s="138">
        <v>810090</v>
      </c>
      <c r="B26" s="139" t="s">
        <v>17</v>
      </c>
      <c r="C26" s="140">
        <v>46987</v>
      </c>
      <c r="D26" s="140">
        <v>30</v>
      </c>
      <c r="E26" s="140">
        <v>343</v>
      </c>
      <c r="F26" s="140">
        <v>47360</v>
      </c>
      <c r="G26" s="141">
        <v>9965002.9600000009</v>
      </c>
      <c r="H26" s="141">
        <v>6362.4</v>
      </c>
      <c r="I26" s="141">
        <v>72743.44</v>
      </c>
      <c r="J26" s="141">
        <v>10044108.800000001</v>
      </c>
    </row>
    <row r="27" spans="1:10" ht="27" customHeight="1" x14ac:dyDescent="0.2">
      <c r="A27" s="138">
        <v>810111</v>
      </c>
      <c r="B27" s="139" t="s">
        <v>76</v>
      </c>
      <c r="C27" s="140">
        <v>96</v>
      </c>
      <c r="D27" s="140">
        <v>9</v>
      </c>
      <c r="E27" s="140">
        <v>13878</v>
      </c>
      <c r="F27" s="140">
        <v>13983</v>
      </c>
      <c r="G27" s="141">
        <v>19504.32</v>
      </c>
      <c r="H27" s="141">
        <v>1828.53</v>
      </c>
      <c r="I27" s="141">
        <v>2819593.26</v>
      </c>
      <c r="J27" s="141">
        <v>2840926.11</v>
      </c>
    </row>
    <row r="28" spans="1:10" ht="27" customHeight="1" x14ac:dyDescent="0.2">
      <c r="A28" s="138">
        <v>810113</v>
      </c>
      <c r="B28" s="139" t="s">
        <v>77</v>
      </c>
      <c r="C28" s="140">
        <v>32862</v>
      </c>
      <c r="D28" s="140">
        <v>14</v>
      </c>
      <c r="E28" s="140">
        <v>42</v>
      </c>
      <c r="F28" s="140">
        <v>32918</v>
      </c>
      <c r="G28" s="141">
        <v>6817879.1399999997</v>
      </c>
      <c r="H28" s="141">
        <v>2904.58</v>
      </c>
      <c r="I28" s="141">
        <v>8713.74</v>
      </c>
      <c r="J28" s="141">
        <v>6829497.46</v>
      </c>
    </row>
    <row r="29" spans="1:10" ht="27" customHeight="1" x14ac:dyDescent="0.2">
      <c r="A29" s="138">
        <v>810131</v>
      </c>
      <c r="B29" s="139" t="s">
        <v>78</v>
      </c>
      <c r="C29" s="140">
        <v>540</v>
      </c>
      <c r="D29" s="140">
        <v>35348</v>
      </c>
      <c r="E29" s="140">
        <v>23</v>
      </c>
      <c r="F29" s="140">
        <v>35911</v>
      </c>
      <c r="G29" s="141">
        <v>115803</v>
      </c>
      <c r="H29" s="141">
        <v>7580378.5999999996</v>
      </c>
      <c r="I29" s="141">
        <v>4932.3500000000004</v>
      </c>
      <c r="J29" s="141">
        <v>7701113.9499999993</v>
      </c>
    </row>
    <row r="30" spans="1:10" ht="27" customHeight="1" x14ac:dyDescent="0.2">
      <c r="A30" s="138">
        <v>810157</v>
      </c>
      <c r="B30" s="139" t="s">
        <v>79</v>
      </c>
      <c r="C30" s="140">
        <v>5605</v>
      </c>
      <c r="D30" s="140">
        <v>5</v>
      </c>
      <c r="E30" s="140">
        <v>4</v>
      </c>
      <c r="F30" s="140">
        <v>5614</v>
      </c>
      <c r="G30" s="141">
        <v>1355289</v>
      </c>
      <c r="H30" s="141">
        <v>1209</v>
      </c>
      <c r="I30" s="141">
        <v>967.2</v>
      </c>
      <c r="J30" s="141">
        <v>1357465.2</v>
      </c>
    </row>
    <row r="31" spans="1:10" ht="27" customHeight="1" x14ac:dyDescent="0.2">
      <c r="A31" s="138">
        <v>810184</v>
      </c>
      <c r="B31" s="139" t="s">
        <v>418</v>
      </c>
      <c r="C31" s="140">
        <v>102361</v>
      </c>
      <c r="D31" s="140">
        <v>2872</v>
      </c>
      <c r="E31" s="140">
        <v>2057</v>
      </c>
      <c r="F31" s="140">
        <v>107290</v>
      </c>
      <c r="G31" s="141">
        <v>21506046.100000001</v>
      </c>
      <c r="H31" s="141">
        <v>603407.19999999995</v>
      </c>
      <c r="I31" s="141">
        <v>432175.7</v>
      </c>
      <c r="J31" s="141">
        <v>22541629</v>
      </c>
    </row>
    <row r="32" spans="1:10" ht="27" customHeight="1" x14ac:dyDescent="0.2">
      <c r="A32" s="138">
        <v>810185</v>
      </c>
      <c r="B32" s="139" t="s">
        <v>419</v>
      </c>
      <c r="C32" s="140">
        <v>368862</v>
      </c>
      <c r="D32" s="140">
        <v>23770</v>
      </c>
      <c r="E32" s="140">
        <v>25975</v>
      </c>
      <c r="F32" s="140">
        <v>418607</v>
      </c>
      <c r="G32" s="141">
        <v>76745427.719999999</v>
      </c>
      <c r="H32" s="141">
        <v>4945586.2</v>
      </c>
      <c r="I32" s="141">
        <v>5404358.5</v>
      </c>
      <c r="J32" s="141">
        <v>87095372.420000002</v>
      </c>
    </row>
    <row r="33" spans="1:10" ht="27" customHeight="1" x14ac:dyDescent="0.2">
      <c r="A33" s="138">
        <v>810194</v>
      </c>
      <c r="B33" s="139" t="s">
        <v>420</v>
      </c>
      <c r="C33" s="140">
        <v>38478</v>
      </c>
      <c r="D33" s="140">
        <v>15886</v>
      </c>
      <c r="E33" s="140">
        <v>4599</v>
      </c>
      <c r="F33" s="140">
        <v>58963</v>
      </c>
      <c r="G33" s="141">
        <v>8156566.4400000004</v>
      </c>
      <c r="H33" s="141">
        <v>3367514.28</v>
      </c>
      <c r="I33" s="141">
        <v>974896.02</v>
      </c>
      <c r="J33" s="141">
        <v>12498976.74</v>
      </c>
    </row>
    <row r="34" spans="1:10" ht="27" customHeight="1" x14ac:dyDescent="0.2">
      <c r="A34" s="138">
        <v>810196</v>
      </c>
      <c r="B34" s="139" t="s">
        <v>421</v>
      </c>
      <c r="C34" s="140">
        <v>239966</v>
      </c>
      <c r="D34" s="140">
        <v>168</v>
      </c>
      <c r="E34" s="140">
        <v>4030</v>
      </c>
      <c r="F34" s="140">
        <v>244164</v>
      </c>
      <c r="G34" s="141">
        <v>50947181.460000001</v>
      </c>
      <c r="H34" s="141">
        <v>35668.080000000002</v>
      </c>
      <c r="I34" s="141">
        <v>855609.3</v>
      </c>
      <c r="J34" s="141">
        <v>51838458.839999996</v>
      </c>
    </row>
    <row r="35" spans="1:10" ht="27" customHeight="1" x14ac:dyDescent="0.2">
      <c r="A35" s="138">
        <v>810197</v>
      </c>
      <c r="B35" s="139" t="s">
        <v>422</v>
      </c>
      <c r="C35" s="140">
        <v>101906</v>
      </c>
      <c r="D35" s="140">
        <v>2782</v>
      </c>
      <c r="E35" s="140">
        <v>88</v>
      </c>
      <c r="F35" s="140">
        <v>104776</v>
      </c>
      <c r="G35" s="141">
        <v>20877482.219999999</v>
      </c>
      <c r="H35" s="141">
        <v>569948.34</v>
      </c>
      <c r="I35" s="141">
        <v>18028.560000000001</v>
      </c>
      <c r="J35" s="141">
        <v>21465459.119999997</v>
      </c>
    </row>
    <row r="36" spans="1:10" s="144" customFormat="1" ht="27" customHeight="1" x14ac:dyDescent="0.25">
      <c r="A36" s="152" t="s">
        <v>31</v>
      </c>
      <c r="B36" s="153"/>
      <c r="C36" s="142">
        <v>1163567</v>
      </c>
      <c r="D36" s="142">
        <v>149038</v>
      </c>
      <c r="E36" s="142">
        <v>183838</v>
      </c>
      <c r="F36" s="142">
        <v>1496443</v>
      </c>
      <c r="G36" s="143">
        <v>243487723.55000001</v>
      </c>
      <c r="H36" s="143">
        <v>31855358.369999997</v>
      </c>
      <c r="I36" s="143">
        <v>38422518.350000001</v>
      </c>
      <c r="J36" s="143">
        <v>313765600.26999998</v>
      </c>
    </row>
    <row r="37" spans="1:10" ht="13.9" customHeight="1" x14ac:dyDescent="0.25">
      <c r="A37" s="145"/>
      <c r="B37" s="146"/>
      <c r="C37" s="147"/>
      <c r="D37" s="148"/>
      <c r="E37" s="148"/>
      <c r="F37" s="148"/>
      <c r="H37" s="149"/>
      <c r="I37" s="149"/>
      <c r="J37" s="150"/>
    </row>
    <row r="38" spans="1:10" ht="18" customHeight="1" x14ac:dyDescent="0.2">
      <c r="A38" s="154" t="s">
        <v>32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ht="60" customHeight="1" x14ac:dyDescent="0.3">
      <c r="A39" s="151" t="s">
        <v>33</v>
      </c>
      <c r="B39" s="151"/>
      <c r="C39" s="151"/>
      <c r="D39" s="151"/>
      <c r="E39" s="151"/>
      <c r="F39" s="27"/>
      <c r="G39" s="28"/>
      <c r="H39" s="29"/>
      <c r="I39" s="30" t="s">
        <v>34</v>
      </c>
      <c r="J39" s="31"/>
    </row>
    <row r="40" spans="1:10" ht="30" customHeight="1" x14ac:dyDescent="0.3">
      <c r="A40" s="29"/>
      <c r="B40" s="29"/>
      <c r="C40" s="37"/>
      <c r="D40" s="29"/>
      <c r="E40" s="29"/>
      <c r="F40" s="27"/>
      <c r="G40" s="28"/>
      <c r="H40" s="29"/>
      <c r="I40" s="30"/>
      <c r="J40" s="31"/>
    </row>
    <row r="41" spans="1:10" ht="60" customHeight="1" x14ac:dyDescent="0.3">
      <c r="A41" s="151" t="s">
        <v>35</v>
      </c>
      <c r="B41" s="151"/>
      <c r="C41" s="151"/>
      <c r="D41" s="151"/>
      <c r="E41" s="151"/>
      <c r="F41" s="27"/>
      <c r="G41" s="28"/>
      <c r="H41" s="29"/>
      <c r="I41" s="30" t="s">
        <v>36</v>
      </c>
      <c r="J41" s="31"/>
    </row>
    <row r="42" spans="1:10" ht="30" customHeight="1" x14ac:dyDescent="0.3">
      <c r="A42" s="29"/>
      <c r="B42" s="29"/>
      <c r="C42" s="27"/>
      <c r="D42" s="29"/>
      <c r="E42" s="29"/>
      <c r="F42" s="27"/>
      <c r="G42" s="28"/>
      <c r="H42" s="29"/>
      <c r="I42" s="30"/>
      <c r="J42" s="31"/>
    </row>
    <row r="43" spans="1:10" ht="60" customHeight="1" x14ac:dyDescent="0.3">
      <c r="A43" s="151" t="s">
        <v>37</v>
      </c>
      <c r="B43" s="151"/>
      <c r="C43" s="151"/>
      <c r="D43" s="151"/>
      <c r="E43" s="151"/>
      <c r="F43" s="27"/>
      <c r="G43" s="28"/>
      <c r="H43" s="29"/>
      <c r="I43" s="30" t="s">
        <v>38</v>
      </c>
      <c r="J43" s="31"/>
    </row>
    <row r="44" spans="1:10" ht="30" customHeight="1" x14ac:dyDescent="0.3">
      <c r="A44" s="29"/>
      <c r="B44" s="29"/>
      <c r="C44" s="27"/>
      <c r="D44" s="29"/>
      <c r="E44" s="29"/>
      <c r="F44" s="37"/>
      <c r="G44" s="28"/>
      <c r="H44" s="29"/>
      <c r="I44" s="30"/>
      <c r="J44" s="31"/>
    </row>
    <row r="45" spans="1:10" s="69" customFormat="1" ht="60" customHeight="1" x14ac:dyDescent="0.3">
      <c r="A45" s="151" t="s">
        <v>39</v>
      </c>
      <c r="B45" s="151"/>
      <c r="C45" s="151"/>
      <c r="D45" s="151"/>
      <c r="E45" s="151"/>
      <c r="F45" s="27"/>
      <c r="G45" s="28"/>
      <c r="H45" s="29"/>
      <c r="I45" s="30" t="s">
        <v>40</v>
      </c>
      <c r="J45" s="31"/>
    </row>
    <row r="46" spans="1:10" s="69" customFormat="1" ht="30" customHeight="1" x14ac:dyDescent="0.3">
      <c r="A46" s="29"/>
      <c r="B46" s="29"/>
      <c r="C46" s="27"/>
      <c r="D46" s="29"/>
      <c r="E46" s="29"/>
      <c r="F46" s="27"/>
      <c r="G46" s="33"/>
      <c r="H46" s="30"/>
      <c r="I46" s="30"/>
      <c r="J46" s="31"/>
    </row>
    <row r="47" spans="1:10" s="69" customFormat="1" ht="60" customHeight="1" x14ac:dyDescent="0.3">
      <c r="A47" s="151" t="s">
        <v>41</v>
      </c>
      <c r="B47" s="151"/>
      <c r="C47" s="151"/>
      <c r="D47" s="151"/>
      <c r="E47" s="151"/>
      <c r="F47" s="27"/>
      <c r="G47" s="34"/>
      <c r="H47" s="34"/>
      <c r="I47" s="30" t="s">
        <v>42</v>
      </c>
      <c r="J47" s="31"/>
    </row>
    <row r="48" spans="1:10" s="69" customFormat="1" ht="30" customHeight="1" x14ac:dyDescent="0.3">
      <c r="A48" s="29"/>
      <c r="B48" s="29"/>
      <c r="C48" s="37"/>
      <c r="D48" s="29"/>
      <c r="E48" s="29"/>
      <c r="F48" s="27"/>
      <c r="G48" s="34"/>
      <c r="H48" s="34"/>
      <c r="I48" s="30"/>
      <c r="J48" s="31"/>
    </row>
    <row r="49" spans="1:10" s="69" customFormat="1" ht="60" customHeight="1" x14ac:dyDescent="0.3">
      <c r="A49" s="151" t="s">
        <v>43</v>
      </c>
      <c r="B49" s="151"/>
      <c r="C49" s="151"/>
      <c r="D49" s="151"/>
      <c r="E49" s="151"/>
      <c r="F49" s="27"/>
      <c r="G49" s="34"/>
      <c r="H49" s="34"/>
      <c r="I49" s="30" t="s">
        <v>44</v>
      </c>
      <c r="J49" s="31"/>
    </row>
    <row r="50" spans="1:10" s="69" customFormat="1" ht="30" customHeight="1" x14ac:dyDescent="0.3">
      <c r="A50" s="29"/>
      <c r="B50" s="29"/>
      <c r="C50" s="27"/>
      <c r="D50" s="29"/>
      <c r="E50" s="29"/>
      <c r="F50" s="27"/>
      <c r="G50" s="34"/>
      <c r="H50" s="34"/>
      <c r="I50" s="30"/>
      <c r="J50" s="31"/>
    </row>
    <row r="51" spans="1:10" ht="60" customHeight="1" x14ac:dyDescent="0.3">
      <c r="A51" s="151" t="s">
        <v>45</v>
      </c>
      <c r="B51" s="151"/>
      <c r="C51" s="151"/>
      <c r="D51" s="151"/>
      <c r="E51" s="151"/>
      <c r="F51" s="27"/>
      <c r="G51" s="34"/>
      <c r="H51" s="34"/>
      <c r="I51" s="30" t="s">
        <v>46</v>
      </c>
      <c r="J51" s="31"/>
    </row>
    <row r="52" spans="1:10" ht="30" customHeight="1" x14ac:dyDescent="0.3">
      <c r="A52" s="29"/>
      <c r="B52" s="29"/>
      <c r="C52" s="27"/>
      <c r="D52" s="29"/>
      <c r="E52" s="29"/>
      <c r="F52" s="27"/>
      <c r="G52" s="34"/>
      <c r="H52" s="34"/>
      <c r="I52" s="30"/>
      <c r="J52" s="31"/>
    </row>
    <row r="53" spans="1:10" ht="60" customHeight="1" x14ac:dyDescent="0.3">
      <c r="A53" s="151" t="s">
        <v>47</v>
      </c>
      <c r="B53" s="151"/>
      <c r="C53" s="151"/>
      <c r="D53" s="151"/>
      <c r="E53" s="151"/>
      <c r="F53" s="27"/>
      <c r="G53" s="34"/>
      <c r="H53" s="34"/>
      <c r="I53" s="30" t="s">
        <v>48</v>
      </c>
      <c r="J53" s="31"/>
    </row>
    <row r="54" spans="1:10" ht="30" customHeight="1" x14ac:dyDescent="0.3">
      <c r="A54" s="29"/>
      <c r="B54" s="29"/>
      <c r="C54" s="27"/>
      <c r="D54" s="29"/>
      <c r="E54" s="29"/>
      <c r="F54" s="27"/>
      <c r="G54" s="34"/>
      <c r="H54" s="34"/>
      <c r="I54" s="30"/>
      <c r="J54" s="31"/>
    </row>
    <row r="55" spans="1:10" ht="60" customHeight="1" x14ac:dyDescent="0.3">
      <c r="A55" s="151" t="s">
        <v>49</v>
      </c>
      <c r="B55" s="151"/>
      <c r="C55" s="151"/>
      <c r="D55" s="151"/>
      <c r="E55" s="151"/>
      <c r="F55" s="27"/>
      <c r="G55" s="34"/>
      <c r="H55" s="34"/>
      <c r="I55" s="30" t="s">
        <v>50</v>
      </c>
      <c r="J55" s="31"/>
    </row>
    <row r="56" spans="1:10" ht="30" customHeight="1" x14ac:dyDescent="0.3">
      <c r="A56" s="29"/>
      <c r="B56" s="29"/>
      <c r="C56" s="27"/>
      <c r="D56" s="29"/>
      <c r="E56" s="29"/>
      <c r="F56" s="27"/>
      <c r="G56" s="34"/>
      <c r="H56" s="34"/>
      <c r="I56" s="30"/>
      <c r="J56" s="31"/>
    </row>
    <row r="57" spans="1:10" ht="60" customHeight="1" x14ac:dyDescent="0.3">
      <c r="A57" s="151" t="s">
        <v>51</v>
      </c>
      <c r="B57" s="151"/>
      <c r="C57" s="151"/>
      <c r="D57" s="151"/>
      <c r="E57" s="151"/>
      <c r="F57" s="27"/>
      <c r="G57" s="34"/>
      <c r="H57" s="34"/>
      <c r="I57" s="30" t="s">
        <v>52</v>
      </c>
      <c r="J57" s="31"/>
    </row>
    <row r="58" spans="1:10" ht="30" customHeight="1" x14ac:dyDescent="0.3">
      <c r="A58" s="29"/>
      <c r="B58" s="29"/>
      <c r="C58" s="27"/>
      <c r="D58" s="34"/>
      <c r="E58" s="34"/>
      <c r="F58" s="34"/>
      <c r="G58" s="34"/>
      <c r="H58" s="34"/>
      <c r="I58" s="30"/>
      <c r="J58" s="34"/>
    </row>
    <row r="59" spans="1:10" ht="60" customHeight="1" x14ac:dyDescent="0.3">
      <c r="A59" s="151" t="s">
        <v>53</v>
      </c>
      <c r="B59" s="151"/>
      <c r="C59" s="151"/>
      <c r="D59" s="151"/>
      <c r="E59" s="151"/>
      <c r="F59" s="34"/>
      <c r="G59" s="34"/>
      <c r="H59" s="34"/>
      <c r="I59" s="30" t="s">
        <v>54</v>
      </c>
      <c r="J59" s="34"/>
    </row>
    <row r="60" spans="1:10" ht="30" customHeight="1" x14ac:dyDescent="0.3">
      <c r="A60" s="29"/>
      <c r="B60" s="29"/>
      <c r="C60" s="27"/>
      <c r="D60" s="34"/>
      <c r="E60" s="34"/>
      <c r="F60" s="34"/>
      <c r="G60" s="34"/>
      <c r="H60" s="34"/>
      <c r="I60" s="30"/>
      <c r="J60" s="34"/>
    </row>
    <row r="61" spans="1:10" ht="60" customHeight="1" x14ac:dyDescent="0.3">
      <c r="A61" s="151" t="s">
        <v>55</v>
      </c>
      <c r="B61" s="151"/>
      <c r="C61" s="151"/>
      <c r="D61" s="151"/>
      <c r="E61" s="151"/>
      <c r="F61" s="34"/>
      <c r="G61" s="34"/>
      <c r="H61" s="34"/>
      <c r="I61" s="30" t="s">
        <v>56</v>
      </c>
      <c r="J61" s="34"/>
    </row>
    <row r="62" spans="1:10" x14ac:dyDescent="0.2">
      <c r="A62" s="128"/>
      <c r="B62" s="128"/>
      <c r="C62" s="128"/>
      <c r="D62" s="128"/>
      <c r="E62" s="128"/>
      <c r="G62" s="128"/>
      <c r="H62" s="128"/>
      <c r="I62" s="128"/>
      <c r="J62" s="128"/>
    </row>
    <row r="63" spans="1:10" x14ac:dyDescent="0.2">
      <c r="A63" s="128"/>
      <c r="B63" s="128"/>
      <c r="C63" s="128"/>
      <c r="D63" s="128"/>
      <c r="E63" s="128"/>
      <c r="G63" s="128"/>
      <c r="H63" s="128"/>
      <c r="I63" s="128"/>
      <c r="J63" s="128"/>
    </row>
    <row r="64" spans="1:10" x14ac:dyDescent="0.2">
      <c r="A64" s="128"/>
      <c r="B64" s="128"/>
      <c r="C64" s="128"/>
      <c r="D64" s="128"/>
      <c r="E64" s="128"/>
      <c r="G64" s="128"/>
      <c r="H64" s="128"/>
      <c r="I64" s="128"/>
      <c r="J64" s="128"/>
    </row>
    <row r="65" spans="1:10" x14ac:dyDescent="0.2">
      <c r="A65" s="128"/>
      <c r="B65" s="128"/>
      <c r="C65" s="128"/>
      <c r="D65" s="128"/>
      <c r="E65" s="128"/>
      <c r="G65" s="128"/>
      <c r="H65" s="128"/>
      <c r="I65" s="128"/>
      <c r="J65" s="128"/>
    </row>
    <row r="66" spans="1:10" x14ac:dyDescent="0.2">
      <c r="A66" s="128"/>
      <c r="B66" s="128"/>
      <c r="C66" s="128"/>
      <c r="D66" s="128"/>
      <c r="E66" s="128"/>
      <c r="G66" s="128"/>
      <c r="H66" s="128"/>
      <c r="I66" s="128"/>
      <c r="J66" s="128"/>
    </row>
    <row r="67" spans="1:10" x14ac:dyDescent="0.2">
      <c r="A67" s="128"/>
      <c r="B67" s="128"/>
      <c r="C67" s="128"/>
      <c r="D67" s="128"/>
      <c r="E67" s="128"/>
      <c r="G67" s="128"/>
      <c r="H67" s="128"/>
      <c r="I67" s="128"/>
      <c r="J67" s="128"/>
    </row>
    <row r="68" spans="1:10" x14ac:dyDescent="0.2">
      <c r="A68" s="128"/>
      <c r="B68" s="128"/>
      <c r="C68" s="128"/>
      <c r="D68" s="128"/>
      <c r="E68" s="128"/>
      <c r="G68" s="128"/>
      <c r="H68" s="128"/>
      <c r="I68" s="128"/>
      <c r="J68" s="128"/>
    </row>
  </sheetData>
  <autoFilter ref="A7:J7"/>
  <mergeCells count="20">
    <mergeCell ref="A45:E45"/>
    <mergeCell ref="A1:J1"/>
    <mergeCell ref="A3:J3"/>
    <mergeCell ref="A5:A6"/>
    <mergeCell ref="B5:B6"/>
    <mergeCell ref="C5:F5"/>
    <mergeCell ref="G5:J5"/>
    <mergeCell ref="A36:B36"/>
    <mergeCell ref="A38:J38"/>
    <mergeCell ref="A39:E39"/>
    <mergeCell ref="A41:E41"/>
    <mergeCell ref="A43:E43"/>
    <mergeCell ref="A59:E59"/>
    <mergeCell ref="A61:E61"/>
    <mergeCell ref="A47:E47"/>
    <mergeCell ref="A49:E49"/>
    <mergeCell ref="A51:E51"/>
    <mergeCell ref="A53:E53"/>
    <mergeCell ref="A55:E55"/>
    <mergeCell ref="A57:E57"/>
  </mergeCells>
  <conditionalFormatting sqref="A36 A38 G5:XFD5 A2:J4 C36:XFD36 A62:XFD1048576 A37:XFD37 A7:XFD35 A1 K38:XFD61 K1:XFD4 G6 K6:XFD6">
    <cfRule type="cellIs" dxfId="157" priority="7" operator="lessThan">
      <formula>0</formula>
    </cfRule>
  </conditionalFormatting>
  <conditionalFormatting sqref="A5:F5 A6:C6 F6">
    <cfRule type="cellIs" dxfId="156" priority="8" operator="lessThan">
      <formula>0</formula>
    </cfRule>
  </conditionalFormatting>
  <conditionalFormatting sqref="D58:H58 G39:H57 J58:J61 F61:H61 D60:H60 F59:H59">
    <cfRule type="cellIs" dxfId="155" priority="6" operator="lessThan">
      <formula>0</formula>
    </cfRule>
  </conditionalFormatting>
  <conditionalFormatting sqref="I6">
    <cfRule type="cellIs" dxfId="154" priority="5" operator="lessThan">
      <formula>0</formula>
    </cfRule>
  </conditionalFormatting>
  <conditionalFormatting sqref="E6">
    <cfRule type="cellIs" dxfId="153" priority="4" operator="lessThan">
      <formula>0</formula>
    </cfRule>
  </conditionalFormatting>
  <conditionalFormatting sqref="D6">
    <cfRule type="cellIs" dxfId="152" priority="3" operator="lessThan">
      <formula>0</formula>
    </cfRule>
  </conditionalFormatting>
  <conditionalFormatting sqref="H6">
    <cfRule type="cellIs" dxfId="151" priority="2" operator="lessThan">
      <formula>0</formula>
    </cfRule>
  </conditionalFormatting>
  <conditionalFormatting sqref="J6">
    <cfRule type="cellIs" dxfId="1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7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M51"/>
  <sheetViews>
    <sheetView view="pageBreakPreview" zoomScale="70" zoomScaleSheetLayoutView="70" workbookViewId="0">
      <pane xSplit="2" ySplit="6" topLeftCell="C7" activePane="bottomRight" state="frozen"/>
      <selection activeCell="F6" sqref="F6"/>
      <selection pane="topRight" activeCell="F6" sqref="F6"/>
      <selection pane="bottomLeft" activeCell="F6" sqref="F6"/>
      <selection pane="bottomRight" activeCell="P22" sqref="P22"/>
    </sheetView>
  </sheetViews>
  <sheetFormatPr defaultColWidth="9.140625" defaultRowHeight="12.75" x14ac:dyDescent="0.2"/>
  <cols>
    <col min="1" max="1" width="8.5703125" style="1" customWidth="1"/>
    <col min="2" max="2" width="41.42578125" style="24" customWidth="1"/>
    <col min="3" max="3" width="13.7109375" style="24" customWidth="1"/>
    <col min="4" max="6" width="13.7109375" style="25" customWidth="1"/>
    <col min="7" max="7" width="15" style="25" customWidth="1"/>
    <col min="8" max="9" width="15" style="21" customWidth="1"/>
    <col min="10" max="10" width="17.28515625" style="21" customWidth="1"/>
    <col min="11" max="16384" width="9.140625" style="1"/>
  </cols>
  <sheetData>
    <row r="1" spans="1:10" ht="63.75" customHeight="1" x14ac:dyDescent="0.2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5.75" x14ac:dyDescent="0.25">
      <c r="B2" s="2"/>
      <c r="C2" s="2"/>
      <c r="D2" s="3"/>
      <c r="E2" s="3"/>
      <c r="F2" s="4"/>
      <c r="G2" s="3"/>
      <c r="H2" s="5"/>
      <c r="I2" s="5"/>
      <c r="J2" s="6"/>
    </row>
    <row r="3" spans="1:10" ht="27" customHeight="1" x14ac:dyDescent="0.2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3.7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9.25" customHeight="1" x14ac:dyDescent="0.2">
      <c r="A5" s="163" t="s">
        <v>2</v>
      </c>
      <c r="B5" s="163" t="s">
        <v>3</v>
      </c>
      <c r="C5" s="165" t="s">
        <v>4</v>
      </c>
      <c r="D5" s="166"/>
      <c r="E5" s="166"/>
      <c r="F5" s="167"/>
      <c r="G5" s="168" t="s">
        <v>5</v>
      </c>
      <c r="H5" s="169"/>
      <c r="I5" s="169"/>
      <c r="J5" s="170"/>
    </row>
    <row r="6" spans="1:10" ht="52.5" customHeight="1" x14ac:dyDescent="0.2">
      <c r="A6" s="164"/>
      <c r="B6" s="164"/>
      <c r="C6" s="9" t="s">
        <v>6</v>
      </c>
      <c r="D6" s="10" t="s">
        <v>7</v>
      </c>
      <c r="E6" s="9" t="s">
        <v>8</v>
      </c>
      <c r="F6" s="9" t="s">
        <v>9</v>
      </c>
      <c r="G6" s="9" t="s">
        <v>6</v>
      </c>
      <c r="H6" s="10" t="s">
        <v>7</v>
      </c>
      <c r="I6" s="9" t="s">
        <v>8</v>
      </c>
      <c r="J6" s="11" t="s">
        <v>10</v>
      </c>
    </row>
    <row r="7" spans="1:10" ht="18" customHeight="1" x14ac:dyDescent="0.2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 t="s">
        <v>11</v>
      </c>
      <c r="G7" s="14">
        <v>7</v>
      </c>
      <c r="H7" s="14">
        <v>8</v>
      </c>
      <c r="I7" s="14">
        <v>9</v>
      </c>
      <c r="J7" s="14" t="s">
        <v>12</v>
      </c>
    </row>
    <row r="8" spans="1:10" ht="26.25" customHeight="1" x14ac:dyDescent="0.2">
      <c r="A8" s="15">
        <v>810003</v>
      </c>
      <c r="B8" s="16" t="s">
        <v>13</v>
      </c>
      <c r="C8" s="17">
        <v>30673</v>
      </c>
      <c r="D8" s="17">
        <v>12402</v>
      </c>
      <c r="E8" s="17">
        <v>4213</v>
      </c>
      <c r="F8" s="18">
        <v>47288</v>
      </c>
      <c r="G8" s="19">
        <v>21965855.489999998</v>
      </c>
      <c r="H8" s="19">
        <v>8881444.2599999998</v>
      </c>
      <c r="I8" s="19">
        <v>3017055.69</v>
      </c>
      <c r="J8" s="20">
        <v>33864355.439999998</v>
      </c>
    </row>
    <row r="9" spans="1:10" ht="26.25" customHeight="1" x14ac:dyDescent="0.2">
      <c r="A9" s="15">
        <v>810005</v>
      </c>
      <c r="B9" s="16" t="s">
        <v>14</v>
      </c>
      <c r="C9" s="17">
        <v>41045</v>
      </c>
      <c r="D9" s="17">
        <v>361</v>
      </c>
      <c r="E9" s="17">
        <v>83</v>
      </c>
      <c r="F9" s="18">
        <v>41489</v>
      </c>
      <c r="G9" s="19">
        <v>19640853.399999999</v>
      </c>
      <c r="H9" s="19">
        <v>172745.72</v>
      </c>
      <c r="I9" s="19">
        <v>39717.160000000003</v>
      </c>
      <c r="J9" s="20">
        <v>19853316.279999997</v>
      </c>
    </row>
    <row r="10" spans="1:10" ht="26.25" customHeight="1" x14ac:dyDescent="0.2">
      <c r="A10" s="15">
        <v>810064</v>
      </c>
      <c r="B10" s="16" t="s">
        <v>15</v>
      </c>
      <c r="C10" s="17">
        <v>36109</v>
      </c>
      <c r="D10" s="17">
        <v>1869</v>
      </c>
      <c r="E10" s="17">
        <v>1519</v>
      </c>
      <c r="F10" s="18">
        <v>39497</v>
      </c>
      <c r="G10" s="19">
        <v>16986756.870000001</v>
      </c>
      <c r="H10" s="19">
        <v>879233.67</v>
      </c>
      <c r="I10" s="19">
        <v>714583.17</v>
      </c>
      <c r="J10" s="20">
        <v>18580573.710000005</v>
      </c>
    </row>
    <row r="11" spans="1:10" ht="26.25" customHeight="1" x14ac:dyDescent="0.2">
      <c r="A11" s="15">
        <v>810088</v>
      </c>
      <c r="B11" s="16" t="s">
        <v>16</v>
      </c>
      <c r="C11" s="17">
        <v>2495</v>
      </c>
      <c r="D11" s="17">
        <v>257</v>
      </c>
      <c r="E11" s="17">
        <v>53006</v>
      </c>
      <c r="F11" s="18">
        <v>55758</v>
      </c>
      <c r="G11" s="19">
        <v>913444.45</v>
      </c>
      <c r="H11" s="19">
        <v>94090.27</v>
      </c>
      <c r="I11" s="19">
        <v>19406026.66</v>
      </c>
      <c r="J11" s="20">
        <v>20413561.379999999</v>
      </c>
    </row>
    <row r="12" spans="1:10" ht="26.25" customHeight="1" x14ac:dyDescent="0.2">
      <c r="A12" s="15">
        <v>810090</v>
      </c>
      <c r="B12" s="16" t="s">
        <v>17</v>
      </c>
      <c r="C12" s="17">
        <v>48843</v>
      </c>
      <c r="D12" s="17">
        <v>82</v>
      </c>
      <c r="E12" s="17">
        <v>474</v>
      </c>
      <c r="F12" s="18">
        <v>49399</v>
      </c>
      <c r="G12" s="19">
        <v>14429687.49</v>
      </c>
      <c r="H12" s="19">
        <v>24225.26</v>
      </c>
      <c r="I12" s="19">
        <v>140033.82</v>
      </c>
      <c r="J12" s="20">
        <v>14593946.57</v>
      </c>
    </row>
    <row r="13" spans="1:10" ht="26.25" customHeight="1" x14ac:dyDescent="0.2">
      <c r="A13" s="15">
        <v>810094</v>
      </c>
      <c r="B13" s="16" t="s">
        <v>18</v>
      </c>
      <c r="C13" s="17">
        <v>102733</v>
      </c>
      <c r="D13" s="17">
        <v>3053</v>
      </c>
      <c r="E13" s="17">
        <v>2283</v>
      </c>
      <c r="F13" s="18">
        <v>108069</v>
      </c>
      <c r="G13" s="19">
        <v>38711849.060000002</v>
      </c>
      <c r="H13" s="19">
        <v>1150431.46</v>
      </c>
      <c r="I13" s="19">
        <v>860280.06</v>
      </c>
      <c r="J13" s="20">
        <v>40722560.580000006</v>
      </c>
    </row>
    <row r="14" spans="1:10" ht="26.25" customHeight="1" x14ac:dyDescent="0.2">
      <c r="A14" s="15">
        <v>810097</v>
      </c>
      <c r="B14" s="16" t="s">
        <v>19</v>
      </c>
      <c r="C14" s="17">
        <v>66503</v>
      </c>
      <c r="D14" s="17">
        <v>92</v>
      </c>
      <c r="E14" s="17">
        <v>763</v>
      </c>
      <c r="F14" s="18">
        <v>67358</v>
      </c>
      <c r="G14" s="19">
        <v>35928910.780000001</v>
      </c>
      <c r="H14" s="19">
        <v>49703.92</v>
      </c>
      <c r="I14" s="19">
        <v>412218.38</v>
      </c>
      <c r="J14" s="20">
        <v>36390833.080000006</v>
      </c>
    </row>
    <row r="15" spans="1:10" ht="26.25" customHeight="1" x14ac:dyDescent="0.2">
      <c r="A15" s="15">
        <v>810099</v>
      </c>
      <c r="B15" s="16" t="s">
        <v>20</v>
      </c>
      <c r="C15" s="17">
        <v>187809</v>
      </c>
      <c r="D15" s="17">
        <v>429</v>
      </c>
      <c r="E15" s="17">
        <v>4407</v>
      </c>
      <c r="F15" s="18">
        <v>192645</v>
      </c>
      <c r="G15" s="19">
        <v>128536479.59999999</v>
      </c>
      <c r="H15" s="19">
        <v>293607.59999999998</v>
      </c>
      <c r="I15" s="19">
        <v>3016150.8</v>
      </c>
      <c r="J15" s="20">
        <v>131846237.99999999</v>
      </c>
    </row>
    <row r="16" spans="1:10" ht="26.25" customHeight="1" x14ac:dyDescent="0.2">
      <c r="A16" s="15">
        <v>810108</v>
      </c>
      <c r="B16" s="16" t="s">
        <v>21</v>
      </c>
      <c r="C16" s="17">
        <v>8662</v>
      </c>
      <c r="D16" s="17">
        <v>5967</v>
      </c>
      <c r="E16" s="17">
        <v>622</v>
      </c>
      <c r="F16" s="18">
        <v>15251</v>
      </c>
      <c r="G16" s="19">
        <v>3456484.48</v>
      </c>
      <c r="H16" s="19">
        <v>2381071.6800000002</v>
      </c>
      <c r="I16" s="19">
        <v>248202.88</v>
      </c>
      <c r="J16" s="20">
        <v>6085759.04</v>
      </c>
    </row>
    <row r="17" spans="1:13" ht="26.25" customHeight="1" x14ac:dyDescent="0.2">
      <c r="A17" s="15">
        <v>810122</v>
      </c>
      <c r="B17" s="16" t="s">
        <v>22</v>
      </c>
      <c r="C17" s="17">
        <v>106906</v>
      </c>
      <c r="D17" s="17">
        <v>8605</v>
      </c>
      <c r="E17" s="17">
        <v>7103</v>
      </c>
      <c r="F17" s="18">
        <v>122614</v>
      </c>
      <c r="G17" s="19">
        <v>37363647</v>
      </c>
      <c r="H17" s="19">
        <v>3007447.5</v>
      </c>
      <c r="I17" s="19">
        <v>2482498.5</v>
      </c>
      <c r="J17" s="20">
        <v>42853593</v>
      </c>
    </row>
    <row r="18" spans="1:13" ht="26.25" customHeight="1" x14ac:dyDescent="0.2">
      <c r="A18" s="15">
        <v>810123</v>
      </c>
      <c r="B18" s="16" t="s">
        <v>23</v>
      </c>
      <c r="C18" s="17">
        <v>87644</v>
      </c>
      <c r="D18" s="17">
        <v>6517</v>
      </c>
      <c r="E18" s="17">
        <v>12051</v>
      </c>
      <c r="F18" s="18">
        <v>106212</v>
      </c>
      <c r="G18" s="19">
        <v>37333714.68</v>
      </c>
      <c r="H18" s="19">
        <v>2776046.49</v>
      </c>
      <c r="I18" s="19">
        <v>5133364.47</v>
      </c>
      <c r="J18" s="20">
        <v>45243125.640000001</v>
      </c>
    </row>
    <row r="19" spans="1:13" ht="26.25" customHeight="1" x14ac:dyDescent="0.2">
      <c r="A19" s="15">
        <v>810125</v>
      </c>
      <c r="B19" s="16" t="s">
        <v>24</v>
      </c>
      <c r="C19" s="17">
        <v>36945</v>
      </c>
      <c r="D19" s="17">
        <v>2540</v>
      </c>
      <c r="E19" s="17">
        <v>1814</v>
      </c>
      <c r="F19" s="18">
        <v>41299</v>
      </c>
      <c r="G19" s="19">
        <v>16597910.699999999</v>
      </c>
      <c r="H19" s="19">
        <v>1141120.3999999999</v>
      </c>
      <c r="I19" s="19">
        <v>814957.64</v>
      </c>
      <c r="J19" s="20">
        <v>18553988.739999998</v>
      </c>
    </row>
    <row r="20" spans="1:13" ht="26.25" customHeight="1" x14ac:dyDescent="0.2">
      <c r="A20" s="15">
        <v>810126</v>
      </c>
      <c r="B20" s="16" t="s">
        <v>25</v>
      </c>
      <c r="C20" s="17">
        <v>99933</v>
      </c>
      <c r="D20" s="17">
        <v>4461</v>
      </c>
      <c r="E20" s="17">
        <v>1164</v>
      </c>
      <c r="F20" s="18">
        <v>105558</v>
      </c>
      <c r="G20" s="19">
        <v>44813954.520000003</v>
      </c>
      <c r="H20" s="19">
        <v>2000490.84</v>
      </c>
      <c r="I20" s="19">
        <v>521984.16</v>
      </c>
      <c r="J20" s="20">
        <v>47336429.520000003</v>
      </c>
    </row>
    <row r="21" spans="1:13" ht="26.25" customHeight="1" x14ac:dyDescent="0.2">
      <c r="A21" s="15">
        <v>810148</v>
      </c>
      <c r="B21" s="16" t="s">
        <v>26</v>
      </c>
      <c r="C21" s="17">
        <v>6302</v>
      </c>
      <c r="D21" s="17">
        <v>597</v>
      </c>
      <c r="E21" s="17">
        <v>350</v>
      </c>
      <c r="F21" s="18">
        <v>7249</v>
      </c>
      <c r="G21" s="19">
        <v>2398100.06</v>
      </c>
      <c r="H21" s="19">
        <v>227176.41</v>
      </c>
      <c r="I21" s="19">
        <v>133185.5</v>
      </c>
      <c r="J21" s="20">
        <v>2758461.97</v>
      </c>
    </row>
    <row r="22" spans="1:13" ht="26.25" customHeight="1" x14ac:dyDescent="0.2">
      <c r="A22" s="15">
        <v>810159</v>
      </c>
      <c r="B22" s="16" t="s">
        <v>27</v>
      </c>
      <c r="C22" s="17">
        <v>138752</v>
      </c>
      <c r="D22" s="17">
        <v>6852</v>
      </c>
      <c r="E22" s="17">
        <v>6419</v>
      </c>
      <c r="F22" s="18">
        <v>152023</v>
      </c>
      <c r="G22" s="19">
        <v>54587811.840000004</v>
      </c>
      <c r="H22" s="19">
        <v>2695713.84</v>
      </c>
      <c r="I22" s="19">
        <v>2525362.98</v>
      </c>
      <c r="J22" s="20">
        <v>59808888.660000004</v>
      </c>
    </row>
    <row r="23" spans="1:13" ht="26.25" customHeight="1" x14ac:dyDescent="0.2">
      <c r="A23" s="15">
        <v>810160</v>
      </c>
      <c r="B23" s="16" t="s">
        <v>28</v>
      </c>
      <c r="C23" s="17">
        <v>15101</v>
      </c>
      <c r="D23" s="17">
        <v>636</v>
      </c>
      <c r="E23" s="17">
        <v>656</v>
      </c>
      <c r="F23" s="18">
        <v>16393</v>
      </c>
      <c r="G23" s="19">
        <v>5108970.32</v>
      </c>
      <c r="H23" s="19">
        <v>215171.52</v>
      </c>
      <c r="I23" s="19">
        <v>221937.92000000001</v>
      </c>
      <c r="J23" s="20">
        <v>5546079.7599999998</v>
      </c>
    </row>
    <row r="24" spans="1:13" ht="26.25" customHeight="1" x14ac:dyDescent="0.2">
      <c r="A24" s="15">
        <v>810206</v>
      </c>
      <c r="B24" s="16" t="s">
        <v>29</v>
      </c>
      <c r="C24" s="17">
        <v>479</v>
      </c>
      <c r="D24" s="17">
        <v>11</v>
      </c>
      <c r="E24" s="17">
        <v>1655</v>
      </c>
      <c r="F24" s="18">
        <v>2145</v>
      </c>
      <c r="G24" s="19">
        <v>250172.12</v>
      </c>
      <c r="H24" s="19">
        <v>5745.08</v>
      </c>
      <c r="I24" s="19">
        <v>864373.4</v>
      </c>
      <c r="J24" s="20">
        <v>1120290.6000000001</v>
      </c>
    </row>
    <row r="25" spans="1:13" ht="26.25" customHeight="1" x14ac:dyDescent="0.2">
      <c r="A25" s="15">
        <v>810225</v>
      </c>
      <c r="B25" s="16" t="s">
        <v>30</v>
      </c>
      <c r="C25" s="17">
        <v>3886</v>
      </c>
      <c r="D25" s="17">
        <v>509</v>
      </c>
      <c r="E25" s="17">
        <v>310</v>
      </c>
      <c r="F25" s="18">
        <v>4705</v>
      </c>
      <c r="G25" s="19">
        <v>984828.98</v>
      </c>
      <c r="H25" s="19">
        <v>128995.87</v>
      </c>
      <c r="I25" s="19">
        <v>78563.3</v>
      </c>
      <c r="J25" s="20">
        <v>1192388.1500000001</v>
      </c>
      <c r="M25" s="21"/>
    </row>
    <row r="26" spans="1:13" ht="27" customHeight="1" x14ac:dyDescent="0.2">
      <c r="A26" s="171" t="s">
        <v>31</v>
      </c>
      <c r="B26" s="172"/>
      <c r="C26" s="22">
        <v>1020820</v>
      </c>
      <c r="D26" s="22">
        <v>55240</v>
      </c>
      <c r="E26" s="22">
        <v>98892</v>
      </c>
      <c r="F26" s="22">
        <v>1174952</v>
      </c>
      <c r="G26" s="23">
        <v>480009431.83999997</v>
      </c>
      <c r="H26" s="23">
        <v>26124461.789999995</v>
      </c>
      <c r="I26" s="23">
        <v>40630496.489999987</v>
      </c>
      <c r="J26" s="23">
        <v>546764390.12</v>
      </c>
    </row>
    <row r="27" spans="1:13" x14ac:dyDescent="0.2">
      <c r="A27" s="24"/>
      <c r="C27" s="25"/>
    </row>
    <row r="28" spans="1:13" s="26" customFormat="1" ht="22.5" customHeight="1" x14ac:dyDescent="0.2">
      <c r="A28" s="173" t="s">
        <v>32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3" s="26" customFormat="1" ht="60" customHeight="1" x14ac:dyDescent="0.3">
      <c r="A29" s="151" t="s">
        <v>33</v>
      </c>
      <c r="B29" s="151"/>
      <c r="C29" s="151"/>
      <c r="D29" s="151"/>
      <c r="E29" s="151"/>
      <c r="F29" s="27"/>
      <c r="G29" s="28"/>
      <c r="H29" s="29"/>
      <c r="I29" s="30" t="s">
        <v>34</v>
      </c>
      <c r="J29" s="31"/>
    </row>
    <row r="30" spans="1:13" s="26" customFormat="1" ht="30" customHeight="1" x14ac:dyDescent="0.3">
      <c r="A30" s="29"/>
      <c r="B30" s="29"/>
      <c r="C30" s="32"/>
      <c r="D30" s="29"/>
      <c r="E30" s="29"/>
      <c r="F30" s="27"/>
      <c r="G30" s="28"/>
      <c r="H30" s="29"/>
      <c r="I30" s="30"/>
      <c r="J30" s="31"/>
    </row>
    <row r="31" spans="1:13" s="26" customFormat="1" ht="60" customHeight="1" x14ac:dyDescent="0.3">
      <c r="A31" s="151" t="s">
        <v>35</v>
      </c>
      <c r="B31" s="151"/>
      <c r="C31" s="151"/>
      <c r="D31" s="151"/>
      <c r="E31" s="151"/>
      <c r="F31" s="27"/>
      <c r="G31" s="28"/>
      <c r="H31" s="29"/>
      <c r="I31" s="30" t="s">
        <v>36</v>
      </c>
      <c r="J31" s="31"/>
    </row>
    <row r="32" spans="1:13" s="26" customFormat="1" ht="30" customHeight="1" x14ac:dyDescent="0.3">
      <c r="A32" s="29"/>
      <c r="B32" s="29"/>
      <c r="C32" s="27"/>
      <c r="D32" s="29"/>
      <c r="E32" s="29"/>
      <c r="F32" s="27"/>
      <c r="G32" s="28"/>
      <c r="H32" s="29"/>
      <c r="I32" s="30"/>
      <c r="J32" s="31"/>
    </row>
    <row r="33" spans="1:10" s="26" customFormat="1" ht="60" customHeight="1" x14ac:dyDescent="0.3">
      <c r="A33" s="151" t="s">
        <v>37</v>
      </c>
      <c r="B33" s="151"/>
      <c r="C33" s="151"/>
      <c r="D33" s="151"/>
      <c r="E33" s="151"/>
      <c r="F33" s="27"/>
      <c r="G33" s="28"/>
      <c r="H33" s="29"/>
      <c r="I33" s="30" t="s">
        <v>38</v>
      </c>
      <c r="J33" s="31"/>
    </row>
    <row r="34" spans="1:10" s="26" customFormat="1" ht="30" customHeight="1" x14ac:dyDescent="0.3">
      <c r="A34" s="29"/>
      <c r="B34" s="29"/>
      <c r="C34" s="27"/>
      <c r="D34" s="29"/>
      <c r="E34" s="29"/>
      <c r="F34" s="32"/>
      <c r="G34" s="28"/>
      <c r="H34" s="29"/>
      <c r="I34" s="30"/>
      <c r="J34" s="31"/>
    </row>
    <row r="35" spans="1:10" s="26" customFormat="1" ht="60" customHeight="1" x14ac:dyDescent="0.3">
      <c r="A35" s="151" t="s">
        <v>39</v>
      </c>
      <c r="B35" s="151"/>
      <c r="C35" s="151"/>
      <c r="D35" s="151"/>
      <c r="E35" s="151"/>
      <c r="F35" s="27"/>
      <c r="G35" s="28"/>
      <c r="H35" s="29"/>
      <c r="I35" s="30" t="s">
        <v>40</v>
      </c>
      <c r="J35" s="31"/>
    </row>
    <row r="36" spans="1:10" s="26" customFormat="1" ht="30" customHeight="1" x14ac:dyDescent="0.3">
      <c r="A36" s="29"/>
      <c r="B36" s="29"/>
      <c r="C36" s="27"/>
      <c r="D36" s="29"/>
      <c r="E36" s="29"/>
      <c r="F36" s="27"/>
      <c r="G36" s="33"/>
      <c r="H36" s="30"/>
      <c r="I36" s="30"/>
      <c r="J36" s="31"/>
    </row>
    <row r="37" spans="1:10" s="26" customFormat="1" ht="60" customHeight="1" x14ac:dyDescent="0.3">
      <c r="A37" s="151" t="s">
        <v>41</v>
      </c>
      <c r="B37" s="151"/>
      <c r="C37" s="151"/>
      <c r="D37" s="151"/>
      <c r="E37" s="151"/>
      <c r="F37" s="27"/>
      <c r="G37" s="34"/>
      <c r="H37" s="34"/>
      <c r="I37" s="30" t="s">
        <v>42</v>
      </c>
      <c r="J37" s="31"/>
    </row>
    <row r="38" spans="1:10" s="26" customFormat="1" ht="30" customHeight="1" x14ac:dyDescent="0.3">
      <c r="A38" s="29"/>
      <c r="B38" s="29"/>
      <c r="C38" s="32"/>
      <c r="D38" s="29"/>
      <c r="E38" s="29"/>
      <c r="F38" s="27"/>
      <c r="G38" s="34"/>
      <c r="H38" s="34"/>
      <c r="I38" s="30"/>
      <c r="J38" s="31"/>
    </row>
    <row r="39" spans="1:10" s="26" customFormat="1" ht="60" customHeight="1" x14ac:dyDescent="0.3">
      <c r="A39" s="151" t="s">
        <v>43</v>
      </c>
      <c r="B39" s="151"/>
      <c r="C39" s="151"/>
      <c r="D39" s="151"/>
      <c r="E39" s="151"/>
      <c r="F39" s="27"/>
      <c r="G39" s="34"/>
      <c r="H39" s="34"/>
      <c r="I39" s="30" t="s">
        <v>44</v>
      </c>
      <c r="J39" s="31"/>
    </row>
    <row r="40" spans="1:10" ht="30" customHeight="1" x14ac:dyDescent="0.3">
      <c r="A40" s="29"/>
      <c r="B40" s="29"/>
      <c r="C40" s="27"/>
      <c r="D40" s="29"/>
      <c r="E40" s="29"/>
      <c r="F40" s="27"/>
      <c r="G40" s="34"/>
      <c r="H40" s="34"/>
      <c r="I40" s="30"/>
      <c r="J40" s="31"/>
    </row>
    <row r="41" spans="1:10" ht="60" customHeight="1" x14ac:dyDescent="0.3">
      <c r="A41" s="151" t="s">
        <v>45</v>
      </c>
      <c r="B41" s="151"/>
      <c r="C41" s="151"/>
      <c r="D41" s="151"/>
      <c r="E41" s="151"/>
      <c r="F41" s="27"/>
      <c r="G41" s="34"/>
      <c r="H41" s="34"/>
      <c r="I41" s="30" t="s">
        <v>46</v>
      </c>
      <c r="J41" s="31"/>
    </row>
    <row r="42" spans="1:10" ht="30" customHeight="1" x14ac:dyDescent="0.3">
      <c r="A42" s="29"/>
      <c r="B42" s="29"/>
      <c r="C42" s="27"/>
      <c r="D42" s="29"/>
      <c r="E42" s="29"/>
      <c r="F42" s="27"/>
      <c r="G42" s="34"/>
      <c r="H42" s="34"/>
      <c r="I42" s="30"/>
      <c r="J42" s="31"/>
    </row>
    <row r="43" spans="1:10" ht="60" customHeight="1" x14ac:dyDescent="0.3">
      <c r="A43" s="151" t="s">
        <v>47</v>
      </c>
      <c r="B43" s="151"/>
      <c r="C43" s="151"/>
      <c r="D43" s="151"/>
      <c r="E43" s="151"/>
      <c r="F43" s="27"/>
      <c r="G43" s="34"/>
      <c r="H43" s="34"/>
      <c r="I43" s="30" t="s">
        <v>48</v>
      </c>
      <c r="J43" s="31"/>
    </row>
    <row r="44" spans="1:10" ht="30" customHeight="1" x14ac:dyDescent="0.3">
      <c r="A44" s="29"/>
      <c r="B44" s="29"/>
      <c r="C44" s="27"/>
      <c r="D44" s="29"/>
      <c r="E44" s="29"/>
      <c r="F44" s="27"/>
      <c r="G44" s="34"/>
      <c r="H44" s="34"/>
      <c r="I44" s="30"/>
      <c r="J44" s="31"/>
    </row>
    <row r="45" spans="1:10" ht="60" customHeight="1" x14ac:dyDescent="0.3">
      <c r="A45" s="151" t="s">
        <v>49</v>
      </c>
      <c r="B45" s="151"/>
      <c r="C45" s="151"/>
      <c r="D45" s="151"/>
      <c r="E45" s="151"/>
      <c r="F45" s="27"/>
      <c r="G45" s="34"/>
      <c r="H45" s="34"/>
      <c r="I45" s="30" t="s">
        <v>50</v>
      </c>
      <c r="J45" s="31"/>
    </row>
    <row r="46" spans="1:10" ht="30" customHeight="1" x14ac:dyDescent="0.3">
      <c r="A46" s="29"/>
      <c r="B46" s="29"/>
      <c r="C46" s="27"/>
      <c r="D46" s="29"/>
      <c r="E46" s="29"/>
      <c r="F46" s="27"/>
      <c r="G46" s="34"/>
      <c r="H46" s="34"/>
      <c r="I46" s="30"/>
      <c r="J46" s="31"/>
    </row>
    <row r="47" spans="1:10" ht="60" customHeight="1" x14ac:dyDescent="0.3">
      <c r="A47" s="151" t="s">
        <v>51</v>
      </c>
      <c r="B47" s="151"/>
      <c r="C47" s="151"/>
      <c r="D47" s="151"/>
      <c r="E47" s="151"/>
      <c r="F47" s="27"/>
      <c r="G47" s="34"/>
      <c r="H47" s="34"/>
      <c r="I47" s="30" t="s">
        <v>52</v>
      </c>
      <c r="J47" s="31"/>
    </row>
    <row r="48" spans="1:10" ht="30" customHeight="1" x14ac:dyDescent="0.3">
      <c r="A48" s="29"/>
      <c r="B48" s="29"/>
      <c r="C48" s="27"/>
      <c r="D48" s="34"/>
      <c r="E48" s="34"/>
      <c r="F48" s="34"/>
      <c r="G48" s="34"/>
      <c r="H48" s="34"/>
      <c r="I48" s="30"/>
      <c r="J48" s="34"/>
    </row>
    <row r="49" spans="1:10" ht="60" customHeight="1" x14ac:dyDescent="0.3">
      <c r="A49" s="151" t="s">
        <v>53</v>
      </c>
      <c r="B49" s="151"/>
      <c r="C49" s="151"/>
      <c r="D49" s="151"/>
      <c r="E49" s="151"/>
      <c r="F49" s="34"/>
      <c r="G49" s="34"/>
      <c r="H49" s="34"/>
      <c r="I49" s="30" t="s">
        <v>54</v>
      </c>
      <c r="J49" s="34"/>
    </row>
    <row r="50" spans="1:10" ht="30" customHeight="1" x14ac:dyDescent="0.3">
      <c r="A50" s="29"/>
      <c r="B50" s="29"/>
      <c r="C50" s="27"/>
      <c r="D50" s="34"/>
      <c r="E50" s="34"/>
      <c r="F50" s="34"/>
      <c r="G50" s="34"/>
      <c r="H50" s="34"/>
      <c r="I50" s="30"/>
      <c r="J50" s="34"/>
    </row>
    <row r="51" spans="1:10" ht="60" customHeight="1" x14ac:dyDescent="0.3">
      <c r="A51" s="151" t="s">
        <v>55</v>
      </c>
      <c r="B51" s="151"/>
      <c r="C51" s="151"/>
      <c r="D51" s="151"/>
      <c r="E51" s="151"/>
      <c r="F51" s="34"/>
      <c r="G51" s="34"/>
      <c r="H51" s="34"/>
      <c r="I51" s="30" t="s">
        <v>56</v>
      </c>
      <c r="J51" s="34"/>
    </row>
  </sheetData>
  <autoFilter ref="A7:J7">
    <sortState ref="A9:O27">
      <sortCondition ref="A8"/>
    </sortState>
  </autoFilter>
  <mergeCells count="20">
    <mergeCell ref="A35:E35"/>
    <mergeCell ref="A1:J1"/>
    <mergeCell ref="A3:J3"/>
    <mergeCell ref="A5:A6"/>
    <mergeCell ref="B5:B6"/>
    <mergeCell ref="C5:F5"/>
    <mergeCell ref="G5:J5"/>
    <mergeCell ref="A26:B26"/>
    <mergeCell ref="A28:J28"/>
    <mergeCell ref="A29:E29"/>
    <mergeCell ref="A31:E31"/>
    <mergeCell ref="A33:E33"/>
    <mergeCell ref="A49:E49"/>
    <mergeCell ref="A51:E51"/>
    <mergeCell ref="A37:E37"/>
    <mergeCell ref="A39:E39"/>
    <mergeCell ref="A41:E41"/>
    <mergeCell ref="A43:E43"/>
    <mergeCell ref="A45:E45"/>
    <mergeCell ref="A47:E47"/>
  </mergeCells>
  <conditionalFormatting sqref="A2:F4 G2:J7 A26 A1 A27:J27 K27:XFD1048576 A52:J1048576 K1:XFD7 C26:XFD26 A8:XFD25">
    <cfRule type="cellIs" dxfId="149" priority="3" operator="lessThan">
      <formula>0</formula>
    </cfRule>
  </conditionalFormatting>
  <conditionalFormatting sqref="A28">
    <cfRule type="cellIs" dxfId="148" priority="4" operator="lessThan">
      <formula>0</formula>
    </cfRule>
  </conditionalFormatting>
  <conditionalFormatting sqref="A5:F7">
    <cfRule type="cellIs" dxfId="147" priority="5" operator="lessThan">
      <formula>0</formula>
    </cfRule>
  </conditionalFormatting>
  <conditionalFormatting sqref="D48:H48 G29:H47 J48:J51 F51:H51 D50:H50 F49:H49">
    <cfRule type="cellIs" dxfId="146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3"/>
  <sheetViews>
    <sheetView view="pageBreakPreview" topLeftCell="A7" zoomScale="70" zoomScaleSheetLayoutView="70" workbookViewId="0">
      <selection activeCell="Q3" sqref="Q3"/>
    </sheetView>
  </sheetViews>
  <sheetFormatPr defaultColWidth="9.140625" defaultRowHeight="12.75" x14ac:dyDescent="0.2"/>
  <cols>
    <col min="1" max="1" width="8.5703125" style="1" customWidth="1"/>
    <col min="2" max="2" width="41.28515625" style="24" customWidth="1"/>
    <col min="3" max="3" width="13.5703125" style="24" customWidth="1"/>
    <col min="4" max="6" width="13.5703125" style="25" customWidth="1"/>
    <col min="7" max="7" width="14.85546875" style="25" customWidth="1"/>
    <col min="8" max="9" width="14.85546875" style="21" customWidth="1"/>
    <col min="10" max="10" width="17.42578125" style="21" customWidth="1"/>
    <col min="11" max="16384" width="9.140625" style="1"/>
  </cols>
  <sheetData>
    <row r="1" spans="1:10" ht="64.5" customHeight="1" x14ac:dyDescent="0.25">
      <c r="A1" s="161" t="s">
        <v>57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8.75" x14ac:dyDescent="0.3">
      <c r="B2" s="2"/>
      <c r="C2" s="2"/>
      <c r="D2" s="3"/>
      <c r="E2" s="3"/>
      <c r="F2" s="35"/>
      <c r="G2" s="3"/>
      <c r="H2" s="5"/>
      <c r="I2" s="5"/>
      <c r="J2" s="6"/>
    </row>
    <row r="3" spans="1:10" ht="38.25" customHeight="1" x14ac:dyDescent="0.2">
      <c r="A3" s="162" t="s">
        <v>58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3.7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9.25" customHeight="1" x14ac:dyDescent="0.2">
      <c r="A5" s="163" t="s">
        <v>2</v>
      </c>
      <c r="B5" s="163" t="s">
        <v>3</v>
      </c>
      <c r="C5" s="165" t="s">
        <v>4</v>
      </c>
      <c r="D5" s="166"/>
      <c r="E5" s="166"/>
      <c r="F5" s="167"/>
      <c r="G5" s="168" t="s">
        <v>5</v>
      </c>
      <c r="H5" s="169"/>
      <c r="I5" s="169"/>
      <c r="J5" s="170"/>
    </row>
    <row r="6" spans="1:10" ht="52.5" customHeight="1" x14ac:dyDescent="0.2">
      <c r="A6" s="164"/>
      <c r="B6" s="164"/>
      <c r="C6" s="9" t="s">
        <v>6</v>
      </c>
      <c r="D6" s="10" t="s">
        <v>7</v>
      </c>
      <c r="E6" s="9" t="s">
        <v>8</v>
      </c>
      <c r="F6" s="9" t="s">
        <v>9</v>
      </c>
      <c r="G6" s="9" t="s">
        <v>6</v>
      </c>
      <c r="H6" s="10" t="s">
        <v>59</v>
      </c>
      <c r="I6" s="9" t="s">
        <v>8</v>
      </c>
      <c r="J6" s="11" t="s">
        <v>10</v>
      </c>
    </row>
    <row r="7" spans="1:10" ht="18" customHeight="1" x14ac:dyDescent="0.2">
      <c r="A7" s="12"/>
      <c r="B7" s="12">
        <v>2</v>
      </c>
      <c r="C7" s="13">
        <v>3</v>
      </c>
      <c r="D7" s="13">
        <v>4</v>
      </c>
      <c r="E7" s="13">
        <v>5</v>
      </c>
      <c r="F7" s="13" t="s">
        <v>11</v>
      </c>
      <c r="G7" s="14">
        <v>7</v>
      </c>
      <c r="H7" s="14">
        <v>8</v>
      </c>
      <c r="I7" s="14">
        <v>9</v>
      </c>
      <c r="J7" s="14" t="s">
        <v>12</v>
      </c>
    </row>
    <row r="8" spans="1:10" ht="26.25" customHeight="1" x14ac:dyDescent="0.2">
      <c r="A8" s="15">
        <v>810001</v>
      </c>
      <c r="B8" s="16" t="s">
        <v>60</v>
      </c>
      <c r="C8" s="17">
        <v>231</v>
      </c>
      <c r="D8" s="17">
        <v>24252</v>
      </c>
      <c r="E8" s="17">
        <v>41</v>
      </c>
      <c r="F8" s="18">
        <v>24524</v>
      </c>
      <c r="G8" s="19">
        <v>299648.58</v>
      </c>
      <c r="H8" s="19">
        <v>31459209.359999999</v>
      </c>
      <c r="I8" s="19">
        <v>53184.38</v>
      </c>
      <c r="J8" s="20">
        <v>31812042.319999997</v>
      </c>
    </row>
    <row r="9" spans="1:10" s="36" customFormat="1" ht="26.25" customHeight="1" x14ac:dyDescent="0.25">
      <c r="A9" s="15">
        <v>810006</v>
      </c>
      <c r="B9" s="16" t="s">
        <v>61</v>
      </c>
      <c r="C9" s="17">
        <v>6915</v>
      </c>
      <c r="D9" s="17">
        <v>275</v>
      </c>
      <c r="E9" s="17">
        <v>31291</v>
      </c>
      <c r="F9" s="18">
        <v>38481</v>
      </c>
      <c r="G9" s="19">
        <v>9305515.5</v>
      </c>
      <c r="H9" s="19">
        <v>370067.5</v>
      </c>
      <c r="I9" s="19">
        <v>42108298.700000003</v>
      </c>
      <c r="J9" s="20">
        <v>51783881.700000003</v>
      </c>
    </row>
    <row r="10" spans="1:10" s="36" customFormat="1" ht="26.25" customHeight="1" x14ac:dyDescent="0.25">
      <c r="A10" s="15">
        <v>810008</v>
      </c>
      <c r="B10" s="16" t="s">
        <v>62</v>
      </c>
      <c r="C10" s="17">
        <v>450</v>
      </c>
      <c r="D10" s="17">
        <v>10612</v>
      </c>
      <c r="E10" s="17">
        <v>60</v>
      </c>
      <c r="F10" s="18">
        <v>11122</v>
      </c>
      <c r="G10" s="19">
        <v>595350</v>
      </c>
      <c r="H10" s="19">
        <v>14039676</v>
      </c>
      <c r="I10" s="19">
        <v>79380</v>
      </c>
      <c r="J10" s="20">
        <v>14714406</v>
      </c>
    </row>
    <row r="11" spans="1:10" s="36" customFormat="1" ht="26.25" customHeight="1" x14ac:dyDescent="0.25">
      <c r="A11" s="15">
        <v>810009</v>
      </c>
      <c r="B11" s="16" t="s">
        <v>63</v>
      </c>
      <c r="C11" s="17">
        <v>350</v>
      </c>
      <c r="D11" s="17">
        <v>8047</v>
      </c>
      <c r="E11" s="17">
        <v>33</v>
      </c>
      <c r="F11" s="18">
        <v>8430</v>
      </c>
      <c r="G11" s="19">
        <v>579687.5</v>
      </c>
      <c r="H11" s="19">
        <v>13327843.75</v>
      </c>
      <c r="I11" s="19">
        <v>54656.25</v>
      </c>
      <c r="J11" s="20">
        <v>13962187.5</v>
      </c>
    </row>
    <row r="12" spans="1:10" s="36" customFormat="1" ht="26.25" customHeight="1" x14ac:dyDescent="0.25">
      <c r="A12" s="15">
        <v>810017</v>
      </c>
      <c r="B12" s="16" t="s">
        <v>64</v>
      </c>
      <c r="C12" s="17">
        <v>4725</v>
      </c>
      <c r="D12" s="17">
        <v>342</v>
      </c>
      <c r="E12" s="17">
        <v>17713</v>
      </c>
      <c r="F12" s="18">
        <v>22780</v>
      </c>
      <c r="G12" s="19">
        <v>6466635</v>
      </c>
      <c r="H12" s="19">
        <v>468061.2</v>
      </c>
      <c r="I12" s="19">
        <v>24242011.800000001</v>
      </c>
      <c r="J12" s="20">
        <v>31176708</v>
      </c>
    </row>
    <row r="13" spans="1:10" s="36" customFormat="1" ht="26.25" customHeight="1" x14ac:dyDescent="0.25">
      <c r="A13" s="15">
        <v>810032</v>
      </c>
      <c r="B13" s="16" t="s">
        <v>65</v>
      </c>
      <c r="C13" s="17">
        <v>29180</v>
      </c>
      <c r="D13" s="17">
        <v>223</v>
      </c>
      <c r="E13" s="17">
        <v>149</v>
      </c>
      <c r="F13" s="18">
        <v>29552</v>
      </c>
      <c r="G13" s="19">
        <v>38228426.200000003</v>
      </c>
      <c r="H13" s="19">
        <v>292150.07</v>
      </c>
      <c r="I13" s="19">
        <v>195203.41</v>
      </c>
      <c r="J13" s="20">
        <v>38715779.68</v>
      </c>
    </row>
    <row r="14" spans="1:10" s="36" customFormat="1" ht="26.25" customHeight="1" x14ac:dyDescent="0.25">
      <c r="A14" s="15">
        <v>810039</v>
      </c>
      <c r="B14" s="16" t="s">
        <v>66</v>
      </c>
      <c r="C14" s="17">
        <v>17849</v>
      </c>
      <c r="D14" s="17">
        <v>36</v>
      </c>
      <c r="E14" s="17">
        <v>598</v>
      </c>
      <c r="F14" s="18">
        <v>18483</v>
      </c>
      <c r="G14" s="19">
        <v>23303475.91</v>
      </c>
      <c r="H14" s="19">
        <v>47001.24</v>
      </c>
      <c r="I14" s="19">
        <v>780742.82</v>
      </c>
      <c r="J14" s="20">
        <v>24131219.969999999</v>
      </c>
    </row>
    <row r="15" spans="1:10" s="36" customFormat="1" ht="26.25" customHeight="1" x14ac:dyDescent="0.25">
      <c r="A15" s="15">
        <v>810040</v>
      </c>
      <c r="B15" s="16" t="s">
        <v>67</v>
      </c>
      <c r="C15" s="17">
        <v>5182</v>
      </c>
      <c r="D15" s="17">
        <v>2</v>
      </c>
      <c r="E15" s="17">
        <v>28</v>
      </c>
      <c r="F15" s="18">
        <v>5212</v>
      </c>
      <c r="G15" s="19">
        <v>6952793.04</v>
      </c>
      <c r="H15" s="19">
        <v>2683.44</v>
      </c>
      <c r="I15" s="19">
        <v>37568.160000000003</v>
      </c>
      <c r="J15" s="20">
        <v>6993044.6400000006</v>
      </c>
    </row>
    <row r="16" spans="1:10" s="36" customFormat="1" ht="26.25" customHeight="1" x14ac:dyDescent="0.25">
      <c r="A16" s="15">
        <v>810058</v>
      </c>
      <c r="B16" s="16" t="s">
        <v>68</v>
      </c>
      <c r="C16" s="17">
        <v>2562</v>
      </c>
      <c r="D16" s="17">
        <v>17656</v>
      </c>
      <c r="E16" s="17">
        <v>543</v>
      </c>
      <c r="F16" s="18">
        <v>20761</v>
      </c>
      <c r="G16" s="19">
        <v>3425060.94</v>
      </c>
      <c r="H16" s="19">
        <v>23603776.719999999</v>
      </c>
      <c r="I16" s="19">
        <v>725920.41</v>
      </c>
      <c r="J16" s="20">
        <v>27754758.07</v>
      </c>
    </row>
    <row r="17" spans="1:10" s="36" customFormat="1" ht="26.25" customHeight="1" x14ac:dyDescent="0.25">
      <c r="A17" s="15">
        <v>810059</v>
      </c>
      <c r="B17" s="16" t="s">
        <v>69</v>
      </c>
      <c r="C17" s="17">
        <v>23070</v>
      </c>
      <c r="D17" s="17">
        <v>12016</v>
      </c>
      <c r="E17" s="17">
        <v>119</v>
      </c>
      <c r="F17" s="18">
        <v>35205</v>
      </c>
      <c r="G17" s="19">
        <v>36714290.100000001</v>
      </c>
      <c r="H17" s="19">
        <v>19122622.879999999</v>
      </c>
      <c r="I17" s="19">
        <v>189380.17</v>
      </c>
      <c r="J17" s="20">
        <v>56026293.150000006</v>
      </c>
    </row>
    <row r="18" spans="1:10" s="36" customFormat="1" ht="26.25" customHeight="1" x14ac:dyDescent="0.25">
      <c r="A18" s="15">
        <v>810062</v>
      </c>
      <c r="B18" s="16" t="s">
        <v>70</v>
      </c>
      <c r="C18" s="17">
        <v>4050</v>
      </c>
      <c r="D18" s="17">
        <v>6744</v>
      </c>
      <c r="E18" s="17">
        <v>52</v>
      </c>
      <c r="F18" s="18">
        <v>10846</v>
      </c>
      <c r="G18" s="19">
        <v>7022173.5</v>
      </c>
      <c r="H18" s="19">
        <v>11693219.279999999</v>
      </c>
      <c r="I18" s="19">
        <v>90161.24</v>
      </c>
      <c r="J18" s="20">
        <v>18805554.02</v>
      </c>
    </row>
    <row r="19" spans="1:10" s="36" customFormat="1" ht="26.25" customHeight="1" x14ac:dyDescent="0.25">
      <c r="A19" s="15">
        <v>810068</v>
      </c>
      <c r="B19" s="16" t="s">
        <v>71</v>
      </c>
      <c r="C19" s="17">
        <v>2086</v>
      </c>
      <c r="D19" s="17">
        <v>8</v>
      </c>
      <c r="E19" s="17">
        <v>9</v>
      </c>
      <c r="F19" s="18">
        <v>2103</v>
      </c>
      <c r="G19" s="19">
        <v>2799036.52</v>
      </c>
      <c r="H19" s="19">
        <v>10734.56</v>
      </c>
      <c r="I19" s="19">
        <v>12076.38</v>
      </c>
      <c r="J19" s="20">
        <v>2821847.46</v>
      </c>
    </row>
    <row r="20" spans="1:10" s="36" customFormat="1" ht="26.25" customHeight="1" x14ac:dyDescent="0.25">
      <c r="A20" s="15">
        <v>810073</v>
      </c>
      <c r="B20" s="16" t="s">
        <v>72</v>
      </c>
      <c r="C20" s="17">
        <v>10764</v>
      </c>
      <c r="D20" s="17">
        <v>187</v>
      </c>
      <c r="E20" s="17">
        <v>158</v>
      </c>
      <c r="F20" s="18">
        <v>11109</v>
      </c>
      <c r="G20" s="19">
        <v>13812903</v>
      </c>
      <c r="H20" s="19">
        <v>239967.75</v>
      </c>
      <c r="I20" s="19">
        <v>202753.5</v>
      </c>
      <c r="J20" s="20">
        <v>14255624.25</v>
      </c>
    </row>
    <row r="21" spans="1:10" s="36" customFormat="1" ht="26.25" customHeight="1" x14ac:dyDescent="0.25">
      <c r="A21" s="15">
        <v>810074</v>
      </c>
      <c r="B21" s="16" t="s">
        <v>73</v>
      </c>
      <c r="C21" s="17">
        <v>22972</v>
      </c>
      <c r="D21" s="17">
        <v>234</v>
      </c>
      <c r="E21" s="17">
        <v>490</v>
      </c>
      <c r="F21" s="18">
        <v>23696</v>
      </c>
      <c r="G21" s="19">
        <v>23718360.280000001</v>
      </c>
      <c r="H21" s="19">
        <v>241602.66</v>
      </c>
      <c r="I21" s="19">
        <v>505920.1</v>
      </c>
      <c r="J21" s="20">
        <v>24465883.040000003</v>
      </c>
    </row>
    <row r="22" spans="1:10" s="36" customFormat="1" ht="26.25" customHeight="1" x14ac:dyDescent="0.25">
      <c r="A22" s="15">
        <v>810076</v>
      </c>
      <c r="B22" s="16" t="s">
        <v>74</v>
      </c>
      <c r="C22" s="17">
        <v>35374</v>
      </c>
      <c r="D22" s="17">
        <v>126</v>
      </c>
      <c r="E22" s="17">
        <v>127</v>
      </c>
      <c r="F22" s="18">
        <v>35627</v>
      </c>
      <c r="G22" s="19">
        <v>34148644.640000001</v>
      </c>
      <c r="H22" s="19">
        <v>121635.36</v>
      </c>
      <c r="I22" s="19">
        <v>122600.72</v>
      </c>
      <c r="J22" s="20">
        <v>34392880.719999999</v>
      </c>
    </row>
    <row r="23" spans="1:10" s="36" customFormat="1" ht="26.25" customHeight="1" x14ac:dyDescent="0.25">
      <c r="A23" s="15">
        <v>810089</v>
      </c>
      <c r="B23" s="16" t="s">
        <v>75</v>
      </c>
      <c r="C23" s="17">
        <v>6660</v>
      </c>
      <c r="D23" s="17">
        <v>63</v>
      </c>
      <c r="E23" s="17">
        <v>32313</v>
      </c>
      <c r="F23" s="18">
        <v>39036</v>
      </c>
      <c r="G23" s="19">
        <v>11120268.6</v>
      </c>
      <c r="H23" s="19">
        <v>105191.73</v>
      </c>
      <c r="I23" s="19">
        <v>53953339.229999997</v>
      </c>
      <c r="J23" s="20">
        <v>65178799.559999995</v>
      </c>
    </row>
    <row r="24" spans="1:10" s="36" customFormat="1" ht="26.25" customHeight="1" x14ac:dyDescent="0.25">
      <c r="A24" s="15">
        <v>810111</v>
      </c>
      <c r="B24" s="16" t="s">
        <v>76</v>
      </c>
      <c r="C24" s="17">
        <v>272</v>
      </c>
      <c r="D24" s="17">
        <v>26</v>
      </c>
      <c r="E24" s="17">
        <v>14593</v>
      </c>
      <c r="F24" s="18">
        <v>14891</v>
      </c>
      <c r="G24" s="19">
        <v>281802.88</v>
      </c>
      <c r="H24" s="19">
        <v>26937.040000000001</v>
      </c>
      <c r="I24" s="19">
        <v>15118931.720000001</v>
      </c>
      <c r="J24" s="20">
        <v>15427671.640000001</v>
      </c>
    </row>
    <row r="25" spans="1:10" s="36" customFormat="1" ht="26.25" customHeight="1" x14ac:dyDescent="0.25">
      <c r="A25" s="15">
        <v>810113</v>
      </c>
      <c r="B25" s="16" t="s">
        <v>77</v>
      </c>
      <c r="C25" s="17">
        <v>34886</v>
      </c>
      <c r="D25" s="17">
        <v>46</v>
      </c>
      <c r="E25" s="17">
        <v>124</v>
      </c>
      <c r="F25" s="18">
        <v>35056</v>
      </c>
      <c r="G25" s="19">
        <v>46406403.780000001</v>
      </c>
      <c r="H25" s="19">
        <v>61190.58</v>
      </c>
      <c r="I25" s="19">
        <v>164948.51999999999</v>
      </c>
      <c r="J25" s="20">
        <v>46632542.880000003</v>
      </c>
    </row>
    <row r="26" spans="1:10" s="36" customFormat="1" ht="26.25" customHeight="1" x14ac:dyDescent="0.25">
      <c r="A26" s="15">
        <v>810131</v>
      </c>
      <c r="B26" s="16" t="s">
        <v>78</v>
      </c>
      <c r="C26" s="17">
        <v>1480</v>
      </c>
      <c r="D26" s="17">
        <v>36639</v>
      </c>
      <c r="E26" s="17">
        <v>124</v>
      </c>
      <c r="F26" s="18">
        <v>38243</v>
      </c>
      <c r="G26" s="19">
        <v>2509369.6</v>
      </c>
      <c r="H26" s="19">
        <v>62122157.280000001</v>
      </c>
      <c r="I26" s="19">
        <v>210244.48000000001</v>
      </c>
      <c r="J26" s="20">
        <v>64841771.359999999</v>
      </c>
    </row>
    <row r="27" spans="1:10" s="36" customFormat="1" ht="26.25" customHeight="1" x14ac:dyDescent="0.25">
      <c r="A27" s="15">
        <v>810157</v>
      </c>
      <c r="B27" s="16" t="s">
        <v>79</v>
      </c>
      <c r="C27" s="17">
        <v>9137</v>
      </c>
      <c r="D27" s="17">
        <v>133</v>
      </c>
      <c r="E27" s="17">
        <v>46</v>
      </c>
      <c r="F27" s="18">
        <v>9316</v>
      </c>
      <c r="G27" s="19">
        <v>12426045.890000001</v>
      </c>
      <c r="H27" s="19">
        <v>180876.01</v>
      </c>
      <c r="I27" s="19">
        <v>62558.62</v>
      </c>
      <c r="J27" s="20">
        <v>12669480.52</v>
      </c>
    </row>
    <row r="28" spans="1:10" s="36" customFormat="1" ht="26.25" customHeight="1" x14ac:dyDescent="0.25">
      <c r="A28" s="171" t="s">
        <v>31</v>
      </c>
      <c r="B28" s="172"/>
      <c r="C28" s="22">
        <v>218195</v>
      </c>
      <c r="D28" s="22">
        <v>117667</v>
      </c>
      <c r="E28" s="22">
        <v>98611</v>
      </c>
      <c r="F28" s="22">
        <v>434473</v>
      </c>
      <c r="G28" s="23">
        <v>280115891.46000004</v>
      </c>
      <c r="H28" s="23">
        <v>177536604.41</v>
      </c>
      <c r="I28" s="23">
        <v>138909880.60999998</v>
      </c>
      <c r="J28" s="23">
        <v>596562376.4799999</v>
      </c>
    </row>
    <row r="30" spans="1:10" s="26" customFormat="1" ht="22.5" customHeight="1" x14ac:dyDescent="0.2">
      <c r="A30" s="173" t="s">
        <v>32</v>
      </c>
      <c r="B30" s="173"/>
      <c r="C30" s="173"/>
      <c r="D30" s="173"/>
      <c r="E30" s="173"/>
      <c r="F30" s="173"/>
      <c r="G30" s="173"/>
      <c r="H30" s="173"/>
      <c r="I30" s="173"/>
      <c r="J30" s="173"/>
    </row>
    <row r="31" spans="1:10" s="26" customFormat="1" ht="60" customHeight="1" x14ac:dyDescent="0.3">
      <c r="A31" s="151" t="s">
        <v>33</v>
      </c>
      <c r="B31" s="151"/>
      <c r="C31" s="151"/>
      <c r="D31" s="151"/>
      <c r="E31" s="151"/>
      <c r="F31" s="27"/>
      <c r="G31" s="28"/>
      <c r="H31" s="29"/>
      <c r="I31" s="30" t="s">
        <v>34</v>
      </c>
      <c r="J31" s="31"/>
    </row>
    <row r="32" spans="1:10" s="26" customFormat="1" ht="30" customHeight="1" x14ac:dyDescent="0.3">
      <c r="A32" s="29"/>
      <c r="B32" s="29"/>
      <c r="C32" s="32"/>
      <c r="D32" s="29"/>
      <c r="E32" s="29"/>
      <c r="F32" s="27"/>
      <c r="G32" s="28"/>
      <c r="H32" s="29"/>
      <c r="I32" s="30"/>
      <c r="J32" s="31"/>
    </row>
    <row r="33" spans="1:10" s="26" customFormat="1" ht="60" customHeight="1" x14ac:dyDescent="0.3">
      <c r="A33" s="151" t="s">
        <v>35</v>
      </c>
      <c r="B33" s="151"/>
      <c r="C33" s="151"/>
      <c r="D33" s="151"/>
      <c r="E33" s="151"/>
      <c r="F33" s="27"/>
      <c r="G33" s="28"/>
      <c r="H33" s="29"/>
      <c r="I33" s="30" t="s">
        <v>36</v>
      </c>
      <c r="J33" s="31"/>
    </row>
    <row r="34" spans="1:10" s="26" customFormat="1" ht="30" customHeight="1" x14ac:dyDescent="0.3">
      <c r="A34" s="29"/>
      <c r="B34" s="29"/>
      <c r="C34" s="27"/>
      <c r="D34" s="29"/>
      <c r="E34" s="29"/>
      <c r="F34" s="27"/>
      <c r="G34" s="28"/>
      <c r="H34" s="29"/>
      <c r="I34" s="30"/>
      <c r="J34" s="31"/>
    </row>
    <row r="35" spans="1:10" s="26" customFormat="1" ht="60" customHeight="1" x14ac:dyDescent="0.3">
      <c r="A35" s="151" t="s">
        <v>37</v>
      </c>
      <c r="B35" s="151"/>
      <c r="C35" s="151"/>
      <c r="D35" s="151"/>
      <c r="E35" s="151"/>
      <c r="F35" s="27"/>
      <c r="G35" s="28"/>
      <c r="H35" s="29"/>
      <c r="I35" s="30" t="s">
        <v>38</v>
      </c>
      <c r="J35" s="31"/>
    </row>
    <row r="36" spans="1:10" s="26" customFormat="1" ht="30" customHeight="1" x14ac:dyDescent="0.3">
      <c r="A36" s="29"/>
      <c r="B36" s="29"/>
      <c r="C36" s="27"/>
      <c r="D36" s="29"/>
      <c r="E36" s="29"/>
      <c r="F36" s="32"/>
      <c r="G36" s="28"/>
      <c r="H36" s="29"/>
      <c r="I36" s="30"/>
      <c r="J36" s="31"/>
    </row>
    <row r="37" spans="1:10" s="26" customFormat="1" ht="60" customHeight="1" x14ac:dyDescent="0.3">
      <c r="A37" s="151" t="s">
        <v>39</v>
      </c>
      <c r="B37" s="151"/>
      <c r="C37" s="151"/>
      <c r="D37" s="151"/>
      <c r="E37" s="151"/>
      <c r="F37" s="27"/>
      <c r="G37" s="28"/>
      <c r="H37" s="29"/>
      <c r="I37" s="30" t="s">
        <v>40</v>
      </c>
      <c r="J37" s="31"/>
    </row>
    <row r="38" spans="1:10" s="26" customFormat="1" ht="30" customHeight="1" x14ac:dyDescent="0.3">
      <c r="A38" s="29"/>
      <c r="B38" s="29"/>
      <c r="C38" s="27"/>
      <c r="D38" s="29"/>
      <c r="E38" s="29"/>
      <c r="F38" s="27"/>
      <c r="G38" s="33"/>
      <c r="H38" s="30"/>
      <c r="I38" s="30"/>
      <c r="J38" s="31"/>
    </row>
    <row r="39" spans="1:10" s="26" customFormat="1" ht="60" customHeight="1" x14ac:dyDescent="0.3">
      <c r="A39" s="151" t="s">
        <v>41</v>
      </c>
      <c r="B39" s="151"/>
      <c r="C39" s="151"/>
      <c r="D39" s="151"/>
      <c r="E39" s="151"/>
      <c r="F39" s="27"/>
      <c r="G39" s="34"/>
      <c r="H39" s="34"/>
      <c r="I39" s="30" t="s">
        <v>42</v>
      </c>
      <c r="J39" s="31"/>
    </row>
    <row r="40" spans="1:10" s="26" customFormat="1" ht="30" customHeight="1" x14ac:dyDescent="0.3">
      <c r="A40" s="29"/>
      <c r="B40" s="29"/>
      <c r="C40" s="32"/>
      <c r="D40" s="29"/>
      <c r="E40" s="29"/>
      <c r="F40" s="27"/>
      <c r="G40" s="34"/>
      <c r="H40" s="34"/>
      <c r="I40" s="30"/>
      <c r="J40" s="31"/>
    </row>
    <row r="41" spans="1:10" s="26" customFormat="1" ht="60" customHeight="1" x14ac:dyDescent="0.3">
      <c r="A41" s="151" t="s">
        <v>43</v>
      </c>
      <c r="B41" s="151"/>
      <c r="C41" s="151"/>
      <c r="D41" s="151"/>
      <c r="E41" s="151"/>
      <c r="F41" s="27"/>
      <c r="G41" s="34"/>
      <c r="H41" s="34"/>
      <c r="I41" s="30" t="s">
        <v>44</v>
      </c>
      <c r="J41" s="31"/>
    </row>
    <row r="42" spans="1:10" ht="30" customHeight="1" x14ac:dyDescent="0.3">
      <c r="A42" s="29"/>
      <c r="B42" s="29"/>
      <c r="C42" s="27"/>
      <c r="D42" s="29"/>
      <c r="E42" s="29"/>
      <c r="F42" s="27"/>
      <c r="G42" s="34"/>
      <c r="H42" s="34"/>
      <c r="I42" s="30"/>
      <c r="J42" s="31"/>
    </row>
    <row r="43" spans="1:10" ht="60" customHeight="1" x14ac:dyDescent="0.3">
      <c r="A43" s="151" t="s">
        <v>45</v>
      </c>
      <c r="B43" s="151"/>
      <c r="C43" s="151"/>
      <c r="D43" s="151"/>
      <c r="E43" s="151"/>
      <c r="F43" s="27"/>
      <c r="G43" s="34"/>
      <c r="H43" s="34"/>
      <c r="I43" s="30" t="s">
        <v>46</v>
      </c>
      <c r="J43" s="31"/>
    </row>
    <row r="44" spans="1:10" ht="30" customHeight="1" x14ac:dyDescent="0.3">
      <c r="A44" s="29"/>
      <c r="B44" s="29"/>
      <c r="C44" s="27"/>
      <c r="D44" s="29"/>
      <c r="E44" s="29"/>
      <c r="F44" s="27"/>
      <c r="G44" s="34"/>
      <c r="H44" s="34"/>
      <c r="I44" s="30"/>
      <c r="J44" s="31"/>
    </row>
    <row r="45" spans="1:10" ht="60" customHeight="1" x14ac:dyDescent="0.3">
      <c r="A45" s="151" t="s">
        <v>47</v>
      </c>
      <c r="B45" s="151"/>
      <c r="C45" s="151"/>
      <c r="D45" s="151"/>
      <c r="E45" s="151"/>
      <c r="F45" s="27"/>
      <c r="G45" s="34"/>
      <c r="H45" s="34"/>
      <c r="I45" s="30" t="s">
        <v>48</v>
      </c>
      <c r="J45" s="31"/>
    </row>
    <row r="46" spans="1:10" ht="30" customHeight="1" x14ac:dyDescent="0.3">
      <c r="A46" s="29"/>
      <c r="B46" s="29"/>
      <c r="C46" s="27"/>
      <c r="D46" s="29"/>
      <c r="E46" s="29"/>
      <c r="F46" s="27"/>
      <c r="G46" s="34"/>
      <c r="H46" s="34"/>
      <c r="I46" s="30"/>
      <c r="J46" s="31"/>
    </row>
    <row r="47" spans="1:10" ht="60" customHeight="1" x14ac:dyDescent="0.3">
      <c r="A47" s="151" t="s">
        <v>49</v>
      </c>
      <c r="B47" s="151"/>
      <c r="C47" s="151"/>
      <c r="D47" s="151"/>
      <c r="E47" s="151"/>
      <c r="F47" s="27"/>
      <c r="G47" s="34"/>
      <c r="H47" s="34"/>
      <c r="I47" s="30" t="s">
        <v>50</v>
      </c>
      <c r="J47" s="31"/>
    </row>
    <row r="48" spans="1:10" ht="30" customHeight="1" x14ac:dyDescent="0.3">
      <c r="A48" s="29"/>
      <c r="B48" s="29"/>
      <c r="C48" s="27"/>
      <c r="D48" s="29"/>
      <c r="E48" s="29"/>
      <c r="F48" s="27"/>
      <c r="G48" s="34"/>
      <c r="H48" s="34"/>
      <c r="I48" s="30"/>
      <c r="J48" s="31"/>
    </row>
    <row r="49" spans="1:10" ht="60" customHeight="1" x14ac:dyDescent="0.3">
      <c r="A49" s="151" t="s">
        <v>51</v>
      </c>
      <c r="B49" s="151"/>
      <c r="C49" s="151"/>
      <c r="D49" s="151"/>
      <c r="E49" s="151"/>
      <c r="F49" s="27"/>
      <c r="G49" s="34"/>
      <c r="H49" s="34"/>
      <c r="I49" s="30" t="s">
        <v>52</v>
      </c>
      <c r="J49" s="31"/>
    </row>
    <row r="50" spans="1:10" ht="30" customHeight="1" x14ac:dyDescent="0.3">
      <c r="A50" s="29"/>
      <c r="B50" s="29"/>
      <c r="C50" s="27"/>
      <c r="D50" s="34"/>
      <c r="E50" s="34"/>
      <c r="F50" s="34"/>
      <c r="G50" s="34"/>
      <c r="H50" s="34"/>
      <c r="I50" s="30"/>
      <c r="J50" s="34"/>
    </row>
    <row r="51" spans="1:10" ht="60" customHeight="1" x14ac:dyDescent="0.3">
      <c r="A51" s="151" t="s">
        <v>53</v>
      </c>
      <c r="B51" s="151"/>
      <c r="C51" s="151"/>
      <c r="D51" s="151"/>
      <c r="E51" s="151"/>
      <c r="F51" s="34"/>
      <c r="G51" s="34"/>
      <c r="H51" s="34"/>
      <c r="I51" s="30" t="s">
        <v>54</v>
      </c>
      <c r="J51" s="34"/>
    </row>
    <row r="52" spans="1:10" ht="30" customHeight="1" x14ac:dyDescent="0.3">
      <c r="A52" s="29"/>
      <c r="B52" s="29"/>
      <c r="C52" s="27"/>
      <c r="D52" s="34"/>
      <c r="E52" s="34"/>
      <c r="F52" s="34"/>
      <c r="G52" s="34"/>
      <c r="H52" s="34"/>
      <c r="I52" s="30"/>
      <c r="J52" s="34"/>
    </row>
    <row r="53" spans="1:10" ht="60" customHeight="1" x14ac:dyDescent="0.3">
      <c r="A53" s="151" t="s">
        <v>55</v>
      </c>
      <c r="B53" s="151"/>
      <c r="C53" s="151"/>
      <c r="D53" s="151"/>
      <c r="E53" s="151"/>
      <c r="F53" s="34"/>
      <c r="G53" s="34"/>
      <c r="H53" s="34"/>
      <c r="I53" s="30" t="s">
        <v>56</v>
      </c>
      <c r="J53" s="34"/>
    </row>
  </sheetData>
  <autoFilter ref="A7:J7">
    <sortState ref="A9:T29">
      <sortCondition ref="A8"/>
    </sortState>
  </autoFilter>
  <mergeCells count="20">
    <mergeCell ref="A37:E37"/>
    <mergeCell ref="A1:J1"/>
    <mergeCell ref="A3:J3"/>
    <mergeCell ref="A5:A6"/>
    <mergeCell ref="B5:B6"/>
    <mergeCell ref="C5:F5"/>
    <mergeCell ref="G5:J5"/>
    <mergeCell ref="A28:B28"/>
    <mergeCell ref="A30:J30"/>
    <mergeCell ref="A31:E31"/>
    <mergeCell ref="A33:E33"/>
    <mergeCell ref="A35:E35"/>
    <mergeCell ref="A51:E51"/>
    <mergeCell ref="A53:E53"/>
    <mergeCell ref="A39:E39"/>
    <mergeCell ref="A41:E41"/>
    <mergeCell ref="A43:E43"/>
    <mergeCell ref="A45:E45"/>
    <mergeCell ref="A47:E47"/>
    <mergeCell ref="A49:E49"/>
  </mergeCells>
  <conditionalFormatting sqref="A11:A17 A28 C28:F28 A1 A2:J4 A29:J29 A54:J1048576 K1:XFD1048576">
    <cfRule type="cellIs" dxfId="145" priority="5" operator="lessThan">
      <formula>0</formula>
    </cfRule>
  </conditionalFormatting>
  <conditionalFormatting sqref="A20:A22">
    <cfRule type="cellIs" dxfId="144" priority="7" operator="lessThan">
      <formula>0</formula>
    </cfRule>
  </conditionalFormatting>
  <conditionalFormatting sqref="A24">
    <cfRule type="cellIs" dxfId="143" priority="9" operator="lessThan">
      <formula>0</formula>
    </cfRule>
  </conditionalFormatting>
  <conditionalFormatting sqref="A30">
    <cfRule type="cellIs" dxfId="142" priority="4" operator="lessThan">
      <formula>0</formula>
    </cfRule>
  </conditionalFormatting>
  <conditionalFormatting sqref="A5:F27">
    <cfRule type="cellIs" dxfId="141" priority="6" operator="lessThan">
      <formula>0</formula>
    </cfRule>
  </conditionalFormatting>
  <conditionalFormatting sqref="B22">
    <cfRule type="cellIs" dxfId="140" priority="8" operator="lessThan">
      <formula>0</formula>
    </cfRule>
  </conditionalFormatting>
  <conditionalFormatting sqref="G5:J28">
    <cfRule type="cellIs" dxfId="139" priority="3" operator="lessThan">
      <formula>0</formula>
    </cfRule>
  </conditionalFormatting>
  <conditionalFormatting sqref="D50:H50 G31:H49 J50:J53 F53:H53 D52:H52 F51:H51">
    <cfRule type="cellIs" dxfId="138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90"/>
  <sheetViews>
    <sheetView view="pageBreakPreview" zoomScale="70" zoomScaleNormal="70" zoomScaleSheetLayoutView="70" workbookViewId="0">
      <pane xSplit="5" ySplit="9" topLeftCell="F686" activePane="bottomRight" state="frozen"/>
      <selection activeCell="L687" sqref="L687"/>
      <selection pane="topRight" activeCell="L687" sqref="L687"/>
      <selection pane="bottomLeft" activeCell="L687" sqref="L687"/>
      <selection pane="bottomRight" activeCell="L687" sqref="L687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4" customWidth="1"/>
    <col min="4" max="4" width="7.140625" style="38" customWidth="1"/>
    <col min="5" max="5" width="10" style="38" customWidth="1"/>
    <col min="6" max="9" width="21.42578125" style="21" customWidth="1"/>
    <col min="10" max="10" width="7.140625" style="21" customWidth="1"/>
    <col min="11" max="16384" width="8.85546875" style="38"/>
  </cols>
  <sheetData>
    <row r="1" spans="1:10" x14ac:dyDescent="0.2">
      <c r="F1" s="70"/>
      <c r="G1" s="70"/>
      <c r="H1" s="70"/>
      <c r="I1" s="70" t="s">
        <v>176</v>
      </c>
      <c r="J1" s="70"/>
    </row>
    <row r="2" spans="1:10" x14ac:dyDescent="0.2">
      <c r="F2" s="70"/>
      <c r="G2" s="70"/>
      <c r="H2" s="70"/>
      <c r="I2" s="70" t="s">
        <v>175</v>
      </c>
      <c r="J2" s="70"/>
    </row>
    <row r="3" spans="1:10" x14ac:dyDescent="0.2">
      <c r="F3" s="70"/>
      <c r="G3" s="70"/>
      <c r="H3" s="70"/>
      <c r="I3" s="70" t="s">
        <v>174</v>
      </c>
      <c r="J3" s="70"/>
    </row>
    <row r="4" spans="1:10" x14ac:dyDescent="0.2">
      <c r="F4" s="70"/>
      <c r="G4" s="70"/>
      <c r="H4" s="70"/>
      <c r="I4" s="70" t="s">
        <v>173</v>
      </c>
      <c r="J4" s="70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62" t="s">
        <v>172</v>
      </c>
      <c r="B6" s="162"/>
      <c r="C6" s="162"/>
      <c r="D6" s="162"/>
      <c r="E6" s="162"/>
      <c r="F6" s="162"/>
      <c r="G6" s="162"/>
      <c r="H6" s="162"/>
      <c r="I6" s="162"/>
      <c r="J6" s="7"/>
    </row>
    <row r="7" spans="1:10" ht="12.75" customHeight="1" x14ac:dyDescent="0.2">
      <c r="C7" s="178"/>
      <c r="D7" s="178"/>
      <c r="E7" s="178"/>
      <c r="F7" s="1"/>
      <c r="G7" s="1"/>
      <c r="H7" s="1"/>
      <c r="I7" s="1"/>
      <c r="J7" s="1"/>
    </row>
    <row r="8" spans="1:10" ht="30.2" customHeight="1" x14ac:dyDescent="0.2">
      <c r="A8" s="179" t="s">
        <v>171</v>
      </c>
      <c r="B8" s="180"/>
      <c r="C8" s="183" t="s">
        <v>170</v>
      </c>
      <c r="D8" s="183" t="s">
        <v>169</v>
      </c>
      <c r="E8" s="183" t="s">
        <v>168</v>
      </c>
      <c r="F8" s="184" t="s">
        <v>9</v>
      </c>
      <c r="G8" s="184" t="s">
        <v>167</v>
      </c>
      <c r="H8" s="184"/>
      <c r="I8" s="184"/>
      <c r="J8" s="68"/>
    </row>
    <row r="9" spans="1:10" ht="52.5" customHeight="1" x14ac:dyDescent="0.2">
      <c r="A9" s="181"/>
      <c r="B9" s="182"/>
      <c r="C9" s="183"/>
      <c r="D9" s="183"/>
      <c r="E9" s="183"/>
      <c r="F9" s="184"/>
      <c r="G9" s="66" t="s">
        <v>6</v>
      </c>
      <c r="H9" s="67" t="s">
        <v>7</v>
      </c>
      <c r="I9" s="66" t="s">
        <v>166</v>
      </c>
      <c r="J9" s="65"/>
    </row>
    <row r="10" spans="1:10" outlineLevel="1" collapsed="1" x14ac:dyDescent="0.2">
      <c r="A10" s="176">
        <v>810001</v>
      </c>
      <c r="B10" s="55">
        <v>810001</v>
      </c>
      <c r="C10" s="64" t="s">
        <v>60</v>
      </c>
      <c r="D10" s="63" t="s">
        <v>163</v>
      </c>
      <c r="E10" s="62" t="s">
        <v>165</v>
      </c>
      <c r="F10" s="51">
        <v>12183995.929999996</v>
      </c>
      <c r="G10" s="51">
        <v>102141.72</v>
      </c>
      <c r="H10" s="51">
        <v>12050083.039999999</v>
      </c>
      <c r="I10" s="51">
        <v>31771.169999999991</v>
      </c>
      <c r="J10" s="49" t="s">
        <v>80</v>
      </c>
    </row>
    <row r="11" spans="1:10" hidden="1" outlineLevel="2" x14ac:dyDescent="0.2">
      <c r="A11" s="177"/>
      <c r="B11" s="55">
        <v>810001</v>
      </c>
      <c r="C11" s="54" t="s">
        <v>162</v>
      </c>
      <c r="D11" s="53" t="s">
        <v>161</v>
      </c>
      <c r="E11" s="52" t="s">
        <v>165</v>
      </c>
      <c r="F11" s="51">
        <v>0</v>
      </c>
      <c r="G11" s="61" t="s">
        <v>164</v>
      </c>
      <c r="H11" s="61" t="s">
        <v>164</v>
      </c>
      <c r="I11" s="61">
        <v>0</v>
      </c>
      <c r="J11" s="49" t="s">
        <v>160</v>
      </c>
    </row>
    <row r="12" spans="1:10" outlineLevel="2" x14ac:dyDescent="0.2">
      <c r="A12" s="177"/>
      <c r="B12" s="55">
        <v>810001</v>
      </c>
      <c r="C12" s="54" t="s">
        <v>159</v>
      </c>
      <c r="D12" s="53" t="s">
        <v>158</v>
      </c>
      <c r="E12" s="52" t="s">
        <v>165</v>
      </c>
      <c r="F12" s="51">
        <v>1621825.78</v>
      </c>
      <c r="G12" s="61">
        <v>15199.87</v>
      </c>
      <c r="H12" s="61">
        <v>1604000.48</v>
      </c>
      <c r="I12" s="61">
        <v>2625.43</v>
      </c>
      <c r="J12" s="49" t="s">
        <v>80</v>
      </c>
    </row>
    <row r="13" spans="1:10" outlineLevel="2" x14ac:dyDescent="0.2">
      <c r="A13" s="177"/>
      <c r="B13" s="55">
        <v>810001</v>
      </c>
      <c r="C13" s="54" t="s">
        <v>157</v>
      </c>
      <c r="D13" s="53" t="s">
        <v>156</v>
      </c>
      <c r="E13" s="52" t="s">
        <v>165</v>
      </c>
      <c r="F13" s="51">
        <v>9332.84</v>
      </c>
      <c r="G13" s="61" t="s">
        <v>164</v>
      </c>
      <c r="H13" s="61">
        <v>9230.26</v>
      </c>
      <c r="I13" s="61">
        <v>102.58</v>
      </c>
      <c r="J13" s="49" t="s">
        <v>80</v>
      </c>
    </row>
    <row r="14" spans="1:10" outlineLevel="2" x14ac:dyDescent="0.2">
      <c r="A14" s="177"/>
      <c r="B14" s="55">
        <v>810001</v>
      </c>
      <c r="C14" s="54" t="s">
        <v>155</v>
      </c>
      <c r="D14" s="53" t="s">
        <v>154</v>
      </c>
      <c r="E14" s="52" t="s">
        <v>165</v>
      </c>
      <c r="F14" s="51">
        <v>275913.98</v>
      </c>
      <c r="G14" s="61" t="s">
        <v>164</v>
      </c>
      <c r="H14" s="61">
        <v>272881.44</v>
      </c>
      <c r="I14" s="61">
        <v>3032.54</v>
      </c>
      <c r="J14" s="49" t="s">
        <v>80</v>
      </c>
    </row>
    <row r="15" spans="1:10" outlineLevel="2" x14ac:dyDescent="0.2">
      <c r="A15" s="177"/>
      <c r="B15" s="55">
        <v>810001</v>
      </c>
      <c r="C15" s="54" t="s">
        <v>153</v>
      </c>
      <c r="D15" s="53" t="s">
        <v>152</v>
      </c>
      <c r="E15" s="52" t="s">
        <v>165</v>
      </c>
      <c r="F15" s="51">
        <v>194722.14</v>
      </c>
      <c r="G15" s="61" t="s">
        <v>164</v>
      </c>
      <c r="H15" s="61">
        <v>192581.97</v>
      </c>
      <c r="I15" s="61">
        <v>2140.17</v>
      </c>
      <c r="J15" s="49" t="s">
        <v>80</v>
      </c>
    </row>
    <row r="16" spans="1:10" outlineLevel="2" x14ac:dyDescent="0.2">
      <c r="A16" s="177"/>
      <c r="B16" s="55">
        <v>810001</v>
      </c>
      <c r="C16" s="54" t="s">
        <v>151</v>
      </c>
      <c r="D16" s="53" t="s">
        <v>150</v>
      </c>
      <c r="E16" s="52" t="s">
        <v>165</v>
      </c>
      <c r="F16" s="51">
        <v>10941.39</v>
      </c>
      <c r="G16" s="61" t="s">
        <v>164</v>
      </c>
      <c r="H16" s="61">
        <v>10821.13</v>
      </c>
      <c r="I16" s="61">
        <v>120.26</v>
      </c>
      <c r="J16" s="49" t="s">
        <v>80</v>
      </c>
    </row>
    <row r="17" spans="1:10" hidden="1" outlineLevel="2" x14ac:dyDescent="0.2">
      <c r="A17" s="177"/>
      <c r="B17" s="55">
        <v>810001</v>
      </c>
      <c r="C17" s="54" t="s">
        <v>149</v>
      </c>
      <c r="D17" s="53" t="s">
        <v>148</v>
      </c>
      <c r="E17" s="52" t="s">
        <v>165</v>
      </c>
      <c r="F17" s="51">
        <v>0</v>
      </c>
      <c r="G17" s="61" t="s">
        <v>164</v>
      </c>
      <c r="H17" s="61" t="s">
        <v>164</v>
      </c>
      <c r="I17" s="61">
        <v>0</v>
      </c>
      <c r="J17" s="49" t="s">
        <v>160</v>
      </c>
    </row>
    <row r="18" spans="1:10" outlineLevel="2" x14ac:dyDescent="0.2">
      <c r="A18" s="177"/>
      <c r="B18" s="55">
        <v>810001</v>
      </c>
      <c r="C18" s="54" t="s">
        <v>147</v>
      </c>
      <c r="D18" s="53" t="s">
        <v>146</v>
      </c>
      <c r="E18" s="52" t="s">
        <v>165</v>
      </c>
      <c r="F18" s="51">
        <v>37254.53</v>
      </c>
      <c r="G18" s="61" t="s">
        <v>164</v>
      </c>
      <c r="H18" s="61">
        <v>36845.07</v>
      </c>
      <c r="I18" s="61">
        <v>409.46</v>
      </c>
      <c r="J18" s="49" t="s">
        <v>80</v>
      </c>
    </row>
    <row r="19" spans="1:10" outlineLevel="2" x14ac:dyDescent="0.2">
      <c r="A19" s="177"/>
      <c r="B19" s="55">
        <v>810001</v>
      </c>
      <c r="C19" s="54" t="s">
        <v>145</v>
      </c>
      <c r="D19" s="53" t="s">
        <v>144</v>
      </c>
      <c r="E19" s="52" t="s">
        <v>165</v>
      </c>
      <c r="F19" s="51">
        <v>17743.91</v>
      </c>
      <c r="G19" s="61" t="s">
        <v>164</v>
      </c>
      <c r="H19" s="61">
        <v>17548.89</v>
      </c>
      <c r="I19" s="61">
        <v>195.02</v>
      </c>
      <c r="J19" s="49" t="s">
        <v>80</v>
      </c>
    </row>
    <row r="20" spans="1:10" outlineLevel="2" x14ac:dyDescent="0.2">
      <c r="A20" s="177"/>
      <c r="B20" s="55">
        <v>810001</v>
      </c>
      <c r="C20" s="54" t="s">
        <v>143</v>
      </c>
      <c r="D20" s="53" t="s">
        <v>142</v>
      </c>
      <c r="E20" s="52" t="s">
        <v>165</v>
      </c>
      <c r="F20" s="51">
        <v>39059.65</v>
      </c>
      <c r="G20" s="61" t="s">
        <v>164</v>
      </c>
      <c r="H20" s="61">
        <v>38630.35</v>
      </c>
      <c r="I20" s="61">
        <v>429.3</v>
      </c>
      <c r="J20" s="49" t="s">
        <v>80</v>
      </c>
    </row>
    <row r="21" spans="1:10" outlineLevel="2" x14ac:dyDescent="0.2">
      <c r="A21" s="177"/>
      <c r="B21" s="55">
        <v>810001</v>
      </c>
      <c r="C21" s="54" t="s">
        <v>141</v>
      </c>
      <c r="D21" s="53" t="s">
        <v>140</v>
      </c>
      <c r="E21" s="52" t="s">
        <v>165</v>
      </c>
      <c r="F21" s="51">
        <v>1600741.69</v>
      </c>
      <c r="G21" s="61">
        <v>15002.27</v>
      </c>
      <c r="H21" s="61">
        <v>1583148.12</v>
      </c>
      <c r="I21" s="61">
        <v>2591.3000000000002</v>
      </c>
      <c r="J21" s="49" t="s">
        <v>80</v>
      </c>
    </row>
    <row r="22" spans="1:10" outlineLevel="2" x14ac:dyDescent="0.2">
      <c r="A22" s="177"/>
      <c r="B22" s="55">
        <v>810001</v>
      </c>
      <c r="C22" s="54" t="s">
        <v>139</v>
      </c>
      <c r="D22" s="53" t="s">
        <v>138</v>
      </c>
      <c r="E22" s="52" t="s">
        <v>165</v>
      </c>
      <c r="F22" s="51">
        <v>654217.89</v>
      </c>
      <c r="G22" s="61">
        <v>6131.38</v>
      </c>
      <c r="H22" s="61">
        <v>647027.46</v>
      </c>
      <c r="I22" s="61">
        <v>1059.05</v>
      </c>
      <c r="J22" s="49" t="s">
        <v>80</v>
      </c>
    </row>
    <row r="23" spans="1:10" outlineLevel="2" x14ac:dyDescent="0.2">
      <c r="A23" s="177"/>
      <c r="B23" s="55">
        <v>810001</v>
      </c>
      <c r="C23" s="54" t="s">
        <v>137</v>
      </c>
      <c r="D23" s="53" t="s">
        <v>136</v>
      </c>
      <c r="E23" s="52" t="s">
        <v>165</v>
      </c>
      <c r="F23" s="51">
        <v>130748.73</v>
      </c>
      <c r="G23" s="61" t="s">
        <v>164</v>
      </c>
      <c r="H23" s="61">
        <v>129311.69</v>
      </c>
      <c r="I23" s="61">
        <v>1437.04</v>
      </c>
      <c r="J23" s="49" t="s">
        <v>80</v>
      </c>
    </row>
    <row r="24" spans="1:10" outlineLevel="2" x14ac:dyDescent="0.2">
      <c r="A24" s="177"/>
      <c r="B24" s="55">
        <v>810001</v>
      </c>
      <c r="C24" s="54" t="s">
        <v>135</v>
      </c>
      <c r="D24" s="53" t="s">
        <v>134</v>
      </c>
      <c r="E24" s="52" t="s">
        <v>165</v>
      </c>
      <c r="F24" s="51">
        <v>1704023.06</v>
      </c>
      <c r="G24" s="61">
        <v>15970.23</v>
      </c>
      <c r="H24" s="61">
        <v>1685294.34</v>
      </c>
      <c r="I24" s="61">
        <v>2758.49</v>
      </c>
      <c r="J24" s="49" t="s">
        <v>80</v>
      </c>
    </row>
    <row r="25" spans="1:10" outlineLevel="2" x14ac:dyDescent="0.2">
      <c r="A25" s="177"/>
      <c r="B25" s="55">
        <v>810001</v>
      </c>
      <c r="C25" s="54" t="s">
        <v>133</v>
      </c>
      <c r="D25" s="53" t="s">
        <v>132</v>
      </c>
      <c r="E25" s="52" t="s">
        <v>165</v>
      </c>
      <c r="F25" s="51">
        <v>485461.25</v>
      </c>
      <c r="G25" s="61">
        <v>4549.78</v>
      </c>
      <c r="H25" s="61">
        <v>480125.6</v>
      </c>
      <c r="I25" s="61">
        <v>785.87</v>
      </c>
      <c r="J25" s="49" t="s">
        <v>80</v>
      </c>
    </row>
    <row r="26" spans="1:10" outlineLevel="2" x14ac:dyDescent="0.2">
      <c r="A26" s="177"/>
      <c r="B26" s="55">
        <v>810001</v>
      </c>
      <c r="C26" s="54" t="s">
        <v>131</v>
      </c>
      <c r="D26" s="53" t="s">
        <v>130</v>
      </c>
      <c r="E26" s="52" t="s">
        <v>165</v>
      </c>
      <c r="F26" s="51">
        <v>66789.31</v>
      </c>
      <c r="G26" s="61" t="s">
        <v>164</v>
      </c>
      <c r="H26" s="61">
        <v>66055.240000000005</v>
      </c>
      <c r="I26" s="61">
        <v>734.07</v>
      </c>
      <c r="J26" s="49" t="s">
        <v>80</v>
      </c>
    </row>
    <row r="27" spans="1:10" outlineLevel="2" x14ac:dyDescent="0.2">
      <c r="A27" s="177"/>
      <c r="B27" s="55">
        <v>810001</v>
      </c>
      <c r="C27" s="54" t="s">
        <v>129</v>
      </c>
      <c r="D27" s="53" t="s">
        <v>128</v>
      </c>
      <c r="E27" s="52" t="s">
        <v>165</v>
      </c>
      <c r="F27" s="51">
        <v>57955.76</v>
      </c>
      <c r="G27" s="61" t="s">
        <v>164</v>
      </c>
      <c r="H27" s="61">
        <v>57318.77</v>
      </c>
      <c r="I27" s="61">
        <v>636.99</v>
      </c>
      <c r="J27" s="49" t="s">
        <v>80</v>
      </c>
    </row>
    <row r="28" spans="1:10" outlineLevel="2" x14ac:dyDescent="0.2">
      <c r="A28" s="177"/>
      <c r="B28" s="55">
        <v>810001</v>
      </c>
      <c r="C28" s="54" t="s">
        <v>127</v>
      </c>
      <c r="D28" s="53" t="s">
        <v>126</v>
      </c>
      <c r="E28" s="52" t="s">
        <v>165</v>
      </c>
      <c r="F28" s="51">
        <v>26500.65</v>
      </c>
      <c r="G28" s="61" t="s">
        <v>164</v>
      </c>
      <c r="H28" s="61">
        <v>26209.38</v>
      </c>
      <c r="I28" s="61">
        <v>291.27</v>
      </c>
      <c r="J28" s="49" t="s">
        <v>80</v>
      </c>
    </row>
    <row r="29" spans="1:10" hidden="1" outlineLevel="2" x14ac:dyDescent="0.2">
      <c r="A29" s="177"/>
      <c r="B29" s="55">
        <v>810001</v>
      </c>
      <c r="C29" s="54" t="s">
        <v>125</v>
      </c>
      <c r="D29" s="53" t="s">
        <v>124</v>
      </c>
      <c r="E29" s="52" t="s">
        <v>165</v>
      </c>
      <c r="F29" s="51">
        <v>0</v>
      </c>
      <c r="G29" s="61" t="s">
        <v>164</v>
      </c>
      <c r="H29" s="61" t="s">
        <v>164</v>
      </c>
      <c r="I29" s="61">
        <v>0</v>
      </c>
      <c r="J29" s="49" t="s">
        <v>160</v>
      </c>
    </row>
    <row r="30" spans="1:10" outlineLevel="2" x14ac:dyDescent="0.2">
      <c r="A30" s="177"/>
      <c r="B30" s="55">
        <v>810001</v>
      </c>
      <c r="C30" s="54" t="s">
        <v>123</v>
      </c>
      <c r="D30" s="53" t="s">
        <v>122</v>
      </c>
      <c r="E30" s="52" t="s">
        <v>165</v>
      </c>
      <c r="F30" s="51">
        <v>64024.03</v>
      </c>
      <c r="G30" s="61" t="s">
        <v>164</v>
      </c>
      <c r="H30" s="61">
        <v>63320.35</v>
      </c>
      <c r="I30" s="61">
        <v>703.68</v>
      </c>
      <c r="J30" s="49" t="s">
        <v>80</v>
      </c>
    </row>
    <row r="31" spans="1:10" outlineLevel="2" x14ac:dyDescent="0.2">
      <c r="A31" s="177"/>
      <c r="B31" s="55">
        <v>810001</v>
      </c>
      <c r="C31" s="54" t="s">
        <v>121</v>
      </c>
      <c r="D31" s="53" t="s">
        <v>120</v>
      </c>
      <c r="E31" s="52" t="s">
        <v>165</v>
      </c>
      <c r="F31" s="51">
        <v>546462.94999999995</v>
      </c>
      <c r="G31" s="61">
        <v>5121.49</v>
      </c>
      <c r="H31" s="61">
        <v>540456.84</v>
      </c>
      <c r="I31" s="61">
        <v>884.62</v>
      </c>
      <c r="J31" s="49" t="s">
        <v>80</v>
      </c>
    </row>
    <row r="32" spans="1:10" outlineLevel="2" x14ac:dyDescent="0.2">
      <c r="A32" s="177"/>
      <c r="B32" s="55">
        <v>810001</v>
      </c>
      <c r="C32" s="54" t="s">
        <v>119</v>
      </c>
      <c r="D32" s="53" t="s">
        <v>118</v>
      </c>
      <c r="E32" s="52" t="s">
        <v>165</v>
      </c>
      <c r="F32" s="51">
        <v>26078.17</v>
      </c>
      <c r="G32" s="61" t="s">
        <v>164</v>
      </c>
      <c r="H32" s="61">
        <v>25791.55</v>
      </c>
      <c r="I32" s="61">
        <v>286.62</v>
      </c>
      <c r="J32" s="49" t="s">
        <v>80</v>
      </c>
    </row>
    <row r="33" spans="1:10" outlineLevel="2" x14ac:dyDescent="0.2">
      <c r="A33" s="177"/>
      <c r="B33" s="55">
        <v>810001</v>
      </c>
      <c r="C33" s="54" t="s">
        <v>117</v>
      </c>
      <c r="D33" s="53" t="s">
        <v>116</v>
      </c>
      <c r="E33" s="52" t="s">
        <v>165</v>
      </c>
      <c r="F33" s="51">
        <v>100548.83</v>
      </c>
      <c r="G33" s="61" t="s">
        <v>164</v>
      </c>
      <c r="H33" s="61">
        <v>99443.71</v>
      </c>
      <c r="I33" s="61">
        <v>1105.1199999999999</v>
      </c>
      <c r="J33" s="49" t="s">
        <v>80</v>
      </c>
    </row>
    <row r="34" spans="1:10" hidden="1" outlineLevel="2" x14ac:dyDescent="0.2">
      <c r="A34" s="177"/>
      <c r="B34" s="55">
        <v>810001</v>
      </c>
      <c r="C34" s="54" t="s">
        <v>115</v>
      </c>
      <c r="D34" s="53" t="s">
        <v>114</v>
      </c>
      <c r="E34" s="52" t="s">
        <v>165</v>
      </c>
      <c r="F34" s="51">
        <v>0</v>
      </c>
      <c r="G34" s="61" t="s">
        <v>164</v>
      </c>
      <c r="H34" s="61" t="s">
        <v>164</v>
      </c>
      <c r="I34" s="61">
        <v>0</v>
      </c>
      <c r="J34" s="49" t="s">
        <v>160</v>
      </c>
    </row>
    <row r="35" spans="1:10" outlineLevel="2" x14ac:dyDescent="0.2">
      <c r="A35" s="177"/>
      <c r="B35" s="55">
        <v>810001</v>
      </c>
      <c r="C35" s="54" t="s">
        <v>113</v>
      </c>
      <c r="D35" s="53" t="s">
        <v>112</v>
      </c>
      <c r="E35" s="52" t="s">
        <v>165</v>
      </c>
      <c r="F35" s="51">
        <v>1821672</v>
      </c>
      <c r="G35" s="61">
        <v>17072.84</v>
      </c>
      <c r="H35" s="61">
        <v>1801650.22</v>
      </c>
      <c r="I35" s="61">
        <v>2948.94</v>
      </c>
      <c r="J35" s="49" t="s">
        <v>80</v>
      </c>
    </row>
    <row r="36" spans="1:10" outlineLevel="2" x14ac:dyDescent="0.2">
      <c r="A36" s="177"/>
      <c r="B36" s="55">
        <v>810001</v>
      </c>
      <c r="C36" s="54" t="s">
        <v>111</v>
      </c>
      <c r="D36" s="53" t="s">
        <v>110</v>
      </c>
      <c r="E36" s="52" t="s">
        <v>165</v>
      </c>
      <c r="F36" s="51">
        <v>59492.03</v>
      </c>
      <c r="G36" s="61" t="s">
        <v>164</v>
      </c>
      <c r="H36" s="61">
        <v>58838.16</v>
      </c>
      <c r="I36" s="61">
        <v>653.87</v>
      </c>
      <c r="J36" s="49" t="s">
        <v>80</v>
      </c>
    </row>
    <row r="37" spans="1:10" outlineLevel="2" x14ac:dyDescent="0.2">
      <c r="A37" s="177"/>
      <c r="B37" s="55">
        <v>810001</v>
      </c>
      <c r="C37" s="54" t="s">
        <v>109</v>
      </c>
      <c r="D37" s="53" t="s">
        <v>108</v>
      </c>
      <c r="E37" s="52" t="s">
        <v>165</v>
      </c>
      <c r="F37" s="51">
        <v>616521.36</v>
      </c>
      <c r="G37" s="61">
        <v>5778.08</v>
      </c>
      <c r="H37" s="61">
        <v>609745.25</v>
      </c>
      <c r="I37" s="61">
        <v>998.03</v>
      </c>
      <c r="J37" s="49" t="s">
        <v>80</v>
      </c>
    </row>
    <row r="38" spans="1:10" outlineLevel="2" x14ac:dyDescent="0.2">
      <c r="A38" s="177"/>
      <c r="B38" s="55">
        <v>810001</v>
      </c>
      <c r="C38" s="54" t="s">
        <v>107</v>
      </c>
      <c r="D38" s="53" t="s">
        <v>106</v>
      </c>
      <c r="E38" s="52" t="s">
        <v>165</v>
      </c>
      <c r="F38" s="51">
        <v>514956.61</v>
      </c>
      <c r="G38" s="61">
        <v>4826.21</v>
      </c>
      <c r="H38" s="61">
        <v>509296.78</v>
      </c>
      <c r="I38" s="61">
        <v>833.62</v>
      </c>
      <c r="J38" s="49" t="s">
        <v>80</v>
      </c>
    </row>
    <row r="39" spans="1:10" outlineLevel="2" x14ac:dyDescent="0.2">
      <c r="A39" s="177"/>
      <c r="B39" s="55">
        <v>810001</v>
      </c>
      <c r="C39" s="54" t="s">
        <v>105</v>
      </c>
      <c r="D39" s="53" t="s">
        <v>104</v>
      </c>
      <c r="E39" s="52" t="s">
        <v>165</v>
      </c>
      <c r="F39" s="51">
        <v>361212.92</v>
      </c>
      <c r="G39" s="61">
        <v>3385.31</v>
      </c>
      <c r="H39" s="61">
        <v>357242.87</v>
      </c>
      <c r="I39" s="61">
        <v>584.74</v>
      </c>
      <c r="J39" s="49" t="s">
        <v>80</v>
      </c>
    </row>
    <row r="40" spans="1:10" outlineLevel="2" x14ac:dyDescent="0.2">
      <c r="A40" s="177"/>
      <c r="B40" s="55">
        <v>810001</v>
      </c>
      <c r="C40" s="54" t="s">
        <v>103</v>
      </c>
      <c r="D40" s="53" t="s">
        <v>102</v>
      </c>
      <c r="E40" s="52" t="s">
        <v>165</v>
      </c>
      <c r="F40" s="51">
        <v>602066.62</v>
      </c>
      <c r="G40" s="61">
        <v>5642.61</v>
      </c>
      <c r="H40" s="61">
        <v>595449.38</v>
      </c>
      <c r="I40" s="61">
        <v>974.63</v>
      </c>
      <c r="J40" s="49" t="s">
        <v>80</v>
      </c>
    </row>
    <row r="41" spans="1:10" outlineLevel="2" x14ac:dyDescent="0.2">
      <c r="A41" s="177"/>
      <c r="B41" s="55">
        <v>810001</v>
      </c>
      <c r="C41" s="54" t="s">
        <v>101</v>
      </c>
      <c r="D41" s="53" t="s">
        <v>100</v>
      </c>
      <c r="E41" s="52" t="s">
        <v>165</v>
      </c>
      <c r="F41" s="51">
        <v>65253.04</v>
      </c>
      <c r="G41" s="61" t="s">
        <v>164</v>
      </c>
      <c r="H41" s="61">
        <v>64535.85</v>
      </c>
      <c r="I41" s="61">
        <v>717.19</v>
      </c>
      <c r="J41" s="49" t="s">
        <v>80</v>
      </c>
    </row>
    <row r="42" spans="1:10" outlineLevel="2" x14ac:dyDescent="0.2">
      <c r="A42" s="177"/>
      <c r="B42" s="55">
        <v>810001</v>
      </c>
      <c r="C42" s="54" t="s">
        <v>99</v>
      </c>
      <c r="D42" s="53" t="s">
        <v>98</v>
      </c>
      <c r="E42" s="52" t="s">
        <v>165</v>
      </c>
      <c r="F42" s="51">
        <v>6836.4</v>
      </c>
      <c r="G42" s="61" t="s">
        <v>164</v>
      </c>
      <c r="H42" s="61">
        <v>6761.26</v>
      </c>
      <c r="I42" s="61">
        <v>75.14</v>
      </c>
      <c r="J42" s="49" t="s">
        <v>80</v>
      </c>
    </row>
    <row r="43" spans="1:10" outlineLevel="2" x14ac:dyDescent="0.2">
      <c r="A43" s="177"/>
      <c r="B43" s="55">
        <v>810001</v>
      </c>
      <c r="C43" s="54" t="s">
        <v>97</v>
      </c>
      <c r="D43" s="53" t="s">
        <v>96</v>
      </c>
      <c r="E43" s="52" t="s">
        <v>165</v>
      </c>
      <c r="F43" s="51">
        <v>369357.56</v>
      </c>
      <c r="G43" s="61">
        <v>3461.65</v>
      </c>
      <c r="H43" s="61">
        <v>365297.99</v>
      </c>
      <c r="I43" s="61">
        <v>597.91999999999996</v>
      </c>
      <c r="J43" s="49" t="s">
        <v>80</v>
      </c>
    </row>
    <row r="44" spans="1:10" outlineLevel="2" x14ac:dyDescent="0.2">
      <c r="A44" s="177"/>
      <c r="B44" s="55">
        <v>810001</v>
      </c>
      <c r="C44" s="54" t="s">
        <v>95</v>
      </c>
      <c r="D44" s="53" t="s">
        <v>94</v>
      </c>
      <c r="E44" s="52" t="s">
        <v>165</v>
      </c>
      <c r="F44" s="51">
        <v>96280.85</v>
      </c>
      <c r="G44" s="61" t="s">
        <v>164</v>
      </c>
      <c r="H44" s="61">
        <v>95222.64</v>
      </c>
      <c r="I44" s="61">
        <v>1058.21</v>
      </c>
      <c r="J44" s="49" t="s">
        <v>80</v>
      </c>
    </row>
    <row r="45" spans="1:10" hidden="1" outlineLevel="2" x14ac:dyDescent="0.2">
      <c r="A45" s="177"/>
      <c r="B45" s="55">
        <v>810001</v>
      </c>
      <c r="C45" s="54" t="s">
        <v>93</v>
      </c>
      <c r="D45" s="53" t="s">
        <v>92</v>
      </c>
      <c r="E45" s="52" t="s">
        <v>165</v>
      </c>
      <c r="F45" s="51">
        <v>0</v>
      </c>
      <c r="G45" s="61" t="s">
        <v>164</v>
      </c>
      <c r="H45" s="61" t="s">
        <v>164</v>
      </c>
      <c r="I45" s="61">
        <v>0</v>
      </c>
      <c r="J45" s="49" t="s">
        <v>160</v>
      </c>
    </row>
    <row r="46" spans="1:10" outlineLevel="1" x14ac:dyDescent="0.2">
      <c r="A46" s="175">
        <v>810008</v>
      </c>
      <c r="B46" s="55">
        <v>810008</v>
      </c>
      <c r="C46" s="64" t="s">
        <v>62</v>
      </c>
      <c r="D46" s="63" t="s">
        <v>163</v>
      </c>
      <c r="E46" s="62" t="s">
        <v>165</v>
      </c>
      <c r="F46" s="51">
        <v>7142695.8799999999</v>
      </c>
      <c r="G46" s="51">
        <v>278105.16000000003</v>
      </c>
      <c r="H46" s="51">
        <v>6808760.7200000007</v>
      </c>
      <c r="I46" s="51">
        <v>55829.999999999993</v>
      </c>
      <c r="J46" s="49" t="s">
        <v>80</v>
      </c>
    </row>
    <row r="47" spans="1:10" hidden="1" outlineLevel="2" x14ac:dyDescent="0.2">
      <c r="A47" s="175"/>
      <c r="B47" s="55">
        <v>810008</v>
      </c>
      <c r="C47" s="54" t="s">
        <v>162</v>
      </c>
      <c r="D47" s="53" t="s">
        <v>161</v>
      </c>
      <c r="E47" s="52" t="s">
        <v>165</v>
      </c>
      <c r="F47" s="51">
        <v>0</v>
      </c>
      <c r="G47" s="61" t="s">
        <v>164</v>
      </c>
      <c r="H47" s="61" t="s">
        <v>164</v>
      </c>
      <c r="I47" s="61">
        <v>0</v>
      </c>
      <c r="J47" s="49" t="s">
        <v>160</v>
      </c>
    </row>
    <row r="48" spans="1:10" outlineLevel="2" x14ac:dyDescent="0.2">
      <c r="A48" s="175"/>
      <c r="B48" s="55">
        <v>810008</v>
      </c>
      <c r="C48" s="54" t="s">
        <v>159</v>
      </c>
      <c r="D48" s="53" t="s">
        <v>158</v>
      </c>
      <c r="E48" s="52" t="s">
        <v>165</v>
      </c>
      <c r="F48" s="51">
        <v>679058.49</v>
      </c>
      <c r="G48" s="61">
        <v>27736.53</v>
      </c>
      <c r="H48" s="61">
        <v>647550.76</v>
      </c>
      <c r="I48" s="61">
        <v>3771.2</v>
      </c>
      <c r="J48" s="49" t="s">
        <v>80</v>
      </c>
    </row>
    <row r="49" spans="1:10" outlineLevel="2" x14ac:dyDescent="0.2">
      <c r="A49" s="175"/>
      <c r="B49" s="55">
        <v>810008</v>
      </c>
      <c r="C49" s="54" t="s">
        <v>157</v>
      </c>
      <c r="D49" s="53" t="s">
        <v>156</v>
      </c>
      <c r="E49" s="52" t="s">
        <v>165</v>
      </c>
      <c r="F49" s="51">
        <v>2642.82</v>
      </c>
      <c r="G49" s="61" t="s">
        <v>164</v>
      </c>
      <c r="H49" s="61" t="s">
        <v>164</v>
      </c>
      <c r="I49" s="61">
        <v>2642.82</v>
      </c>
      <c r="J49" s="49" t="s">
        <v>80</v>
      </c>
    </row>
    <row r="50" spans="1:10" outlineLevel="2" x14ac:dyDescent="0.2">
      <c r="A50" s="175"/>
      <c r="B50" s="55">
        <v>810008</v>
      </c>
      <c r="C50" s="54" t="s">
        <v>155</v>
      </c>
      <c r="D50" s="53" t="s">
        <v>154</v>
      </c>
      <c r="E50" s="52" t="s">
        <v>165</v>
      </c>
      <c r="F50" s="51">
        <v>115745.83</v>
      </c>
      <c r="G50" s="61">
        <v>4727.7</v>
      </c>
      <c r="H50" s="61">
        <v>110375.32</v>
      </c>
      <c r="I50" s="61">
        <v>642.80999999999995</v>
      </c>
      <c r="J50" s="49" t="s">
        <v>80</v>
      </c>
    </row>
    <row r="51" spans="1:10" outlineLevel="2" x14ac:dyDescent="0.2">
      <c r="A51" s="175"/>
      <c r="B51" s="55">
        <v>810008</v>
      </c>
      <c r="C51" s="54" t="s">
        <v>153</v>
      </c>
      <c r="D51" s="53" t="s">
        <v>152</v>
      </c>
      <c r="E51" s="52" t="s">
        <v>165</v>
      </c>
      <c r="F51" s="51">
        <v>87408.9</v>
      </c>
      <c r="G51" s="61">
        <v>3570.27</v>
      </c>
      <c r="H51" s="61">
        <v>83353.2</v>
      </c>
      <c r="I51" s="61">
        <v>485.43</v>
      </c>
      <c r="J51" s="49" t="s">
        <v>80</v>
      </c>
    </row>
    <row r="52" spans="1:10" outlineLevel="2" x14ac:dyDescent="0.2">
      <c r="A52" s="175"/>
      <c r="B52" s="55">
        <v>810008</v>
      </c>
      <c r="C52" s="54" t="s">
        <v>151</v>
      </c>
      <c r="D52" s="53" t="s">
        <v>150</v>
      </c>
      <c r="E52" s="52" t="s">
        <v>165</v>
      </c>
      <c r="F52" s="51">
        <v>20139.099999999999</v>
      </c>
      <c r="G52" s="61" t="s">
        <v>164</v>
      </c>
      <c r="H52" s="61">
        <v>19204.66</v>
      </c>
      <c r="I52" s="61">
        <v>934.44</v>
      </c>
      <c r="J52" s="49" t="s">
        <v>80</v>
      </c>
    </row>
    <row r="53" spans="1:10" hidden="1" outlineLevel="2" x14ac:dyDescent="0.2">
      <c r="A53" s="175"/>
      <c r="B53" s="55">
        <v>810008</v>
      </c>
      <c r="C53" s="54" t="s">
        <v>149</v>
      </c>
      <c r="D53" s="53" t="s">
        <v>148</v>
      </c>
      <c r="E53" s="52" t="s">
        <v>165</v>
      </c>
      <c r="F53" s="51">
        <v>0</v>
      </c>
      <c r="G53" s="61" t="s">
        <v>164</v>
      </c>
      <c r="H53" s="61" t="s">
        <v>164</v>
      </c>
      <c r="I53" s="61">
        <v>0</v>
      </c>
      <c r="J53" s="49" t="s">
        <v>160</v>
      </c>
    </row>
    <row r="54" spans="1:10" outlineLevel="2" x14ac:dyDescent="0.2">
      <c r="A54" s="175"/>
      <c r="B54" s="55">
        <v>810008</v>
      </c>
      <c r="C54" s="54" t="s">
        <v>147</v>
      </c>
      <c r="D54" s="53" t="s">
        <v>146</v>
      </c>
      <c r="E54" s="52" t="s">
        <v>165</v>
      </c>
      <c r="F54" s="51">
        <v>23736.46</v>
      </c>
      <c r="G54" s="61" t="s">
        <v>164</v>
      </c>
      <c r="H54" s="61">
        <v>22635.11</v>
      </c>
      <c r="I54" s="61">
        <v>1101.3499999999999</v>
      </c>
      <c r="J54" s="49" t="s">
        <v>80</v>
      </c>
    </row>
    <row r="55" spans="1:10" outlineLevel="2" x14ac:dyDescent="0.2">
      <c r="A55" s="175"/>
      <c r="B55" s="55">
        <v>810008</v>
      </c>
      <c r="C55" s="54" t="s">
        <v>145</v>
      </c>
      <c r="D55" s="53" t="s">
        <v>144</v>
      </c>
      <c r="E55" s="52" t="s">
        <v>165</v>
      </c>
      <c r="F55" s="51">
        <v>59218.79</v>
      </c>
      <c r="G55" s="61" t="s">
        <v>164</v>
      </c>
      <c r="H55" s="61">
        <v>56471.09</v>
      </c>
      <c r="I55" s="61">
        <v>2747.7</v>
      </c>
      <c r="J55" s="49" t="s">
        <v>80</v>
      </c>
    </row>
    <row r="56" spans="1:10" outlineLevel="2" x14ac:dyDescent="0.2">
      <c r="A56" s="175"/>
      <c r="B56" s="55">
        <v>810008</v>
      </c>
      <c r="C56" s="54" t="s">
        <v>143</v>
      </c>
      <c r="D56" s="53" t="s">
        <v>142</v>
      </c>
      <c r="E56" s="52" t="s">
        <v>165</v>
      </c>
      <c r="F56" s="51">
        <v>51730.8</v>
      </c>
      <c r="G56" s="61" t="s">
        <v>164</v>
      </c>
      <c r="H56" s="61">
        <v>49330.54</v>
      </c>
      <c r="I56" s="61">
        <v>2400.2600000000002</v>
      </c>
      <c r="J56" s="49" t="s">
        <v>80</v>
      </c>
    </row>
    <row r="57" spans="1:10" outlineLevel="2" x14ac:dyDescent="0.2">
      <c r="A57" s="175"/>
      <c r="B57" s="55">
        <v>810008</v>
      </c>
      <c r="C57" s="54" t="s">
        <v>141</v>
      </c>
      <c r="D57" s="53" t="s">
        <v>140</v>
      </c>
      <c r="E57" s="52" t="s">
        <v>165</v>
      </c>
      <c r="F57" s="51">
        <v>709606.81</v>
      </c>
      <c r="G57" s="61">
        <v>28984.3</v>
      </c>
      <c r="H57" s="61">
        <v>676681.66</v>
      </c>
      <c r="I57" s="61">
        <v>3940.85</v>
      </c>
      <c r="J57" s="49" t="s">
        <v>80</v>
      </c>
    </row>
    <row r="58" spans="1:10" outlineLevel="2" x14ac:dyDescent="0.2">
      <c r="A58" s="175"/>
      <c r="B58" s="55">
        <v>810008</v>
      </c>
      <c r="C58" s="54" t="s">
        <v>139</v>
      </c>
      <c r="D58" s="53" t="s">
        <v>138</v>
      </c>
      <c r="E58" s="52" t="s">
        <v>165</v>
      </c>
      <c r="F58" s="51">
        <v>233646.03</v>
      </c>
      <c r="G58" s="61">
        <v>9543.41</v>
      </c>
      <c r="H58" s="61">
        <v>222805.06</v>
      </c>
      <c r="I58" s="61">
        <v>1297.56</v>
      </c>
      <c r="J58" s="49" t="s">
        <v>80</v>
      </c>
    </row>
    <row r="59" spans="1:10" outlineLevel="2" x14ac:dyDescent="0.2">
      <c r="A59" s="175"/>
      <c r="B59" s="55">
        <v>810008</v>
      </c>
      <c r="C59" s="54" t="s">
        <v>137</v>
      </c>
      <c r="D59" s="53" t="s">
        <v>136</v>
      </c>
      <c r="E59" s="52" t="s">
        <v>165</v>
      </c>
      <c r="F59" s="51">
        <v>16444.23</v>
      </c>
      <c r="G59" s="61" t="s">
        <v>164</v>
      </c>
      <c r="H59" s="61">
        <v>15681.23</v>
      </c>
      <c r="I59" s="61">
        <v>763</v>
      </c>
      <c r="J59" s="49" t="s">
        <v>80</v>
      </c>
    </row>
    <row r="60" spans="1:10" outlineLevel="2" x14ac:dyDescent="0.2">
      <c r="A60" s="175"/>
      <c r="B60" s="55">
        <v>810008</v>
      </c>
      <c r="C60" s="54" t="s">
        <v>135</v>
      </c>
      <c r="D60" s="53" t="s">
        <v>134</v>
      </c>
      <c r="E60" s="52" t="s">
        <v>165</v>
      </c>
      <c r="F60" s="51">
        <v>817745.72</v>
      </c>
      <c r="G60" s="61">
        <v>33401.29</v>
      </c>
      <c r="H60" s="61">
        <v>779803.02</v>
      </c>
      <c r="I60" s="61">
        <v>4541.41</v>
      </c>
      <c r="J60" s="49" t="s">
        <v>80</v>
      </c>
    </row>
    <row r="61" spans="1:10" outlineLevel="2" x14ac:dyDescent="0.2">
      <c r="A61" s="175"/>
      <c r="B61" s="55">
        <v>810008</v>
      </c>
      <c r="C61" s="54" t="s">
        <v>133</v>
      </c>
      <c r="D61" s="53" t="s">
        <v>132</v>
      </c>
      <c r="E61" s="52" t="s">
        <v>165</v>
      </c>
      <c r="F61" s="51">
        <v>223661.07</v>
      </c>
      <c r="G61" s="61">
        <v>9135.57</v>
      </c>
      <c r="H61" s="61">
        <v>213283.39</v>
      </c>
      <c r="I61" s="61">
        <v>1242.1099999999999</v>
      </c>
      <c r="J61" s="49" t="s">
        <v>80</v>
      </c>
    </row>
    <row r="62" spans="1:10" hidden="1" outlineLevel="2" x14ac:dyDescent="0.2">
      <c r="A62" s="175"/>
      <c r="B62" s="55">
        <v>810008</v>
      </c>
      <c r="C62" s="54" t="s">
        <v>131</v>
      </c>
      <c r="D62" s="53" t="s">
        <v>130</v>
      </c>
      <c r="E62" s="52" t="s">
        <v>165</v>
      </c>
      <c r="F62" s="51">
        <v>0</v>
      </c>
      <c r="G62" s="61" t="s">
        <v>164</v>
      </c>
      <c r="H62" s="61" t="s">
        <v>164</v>
      </c>
      <c r="I62" s="61">
        <v>0</v>
      </c>
      <c r="J62" s="49" t="s">
        <v>160</v>
      </c>
    </row>
    <row r="63" spans="1:10" outlineLevel="2" x14ac:dyDescent="0.2">
      <c r="A63" s="175"/>
      <c r="B63" s="55">
        <v>810008</v>
      </c>
      <c r="C63" s="54" t="s">
        <v>129</v>
      </c>
      <c r="D63" s="53" t="s">
        <v>128</v>
      </c>
      <c r="E63" s="52" t="s">
        <v>165</v>
      </c>
      <c r="F63" s="51">
        <v>66217.38</v>
      </c>
      <c r="G63" s="61" t="s">
        <v>164</v>
      </c>
      <c r="H63" s="61">
        <v>63144.95</v>
      </c>
      <c r="I63" s="61">
        <v>3072.43</v>
      </c>
      <c r="J63" s="49" t="s">
        <v>80</v>
      </c>
    </row>
    <row r="64" spans="1:10" outlineLevel="2" x14ac:dyDescent="0.2">
      <c r="A64" s="175"/>
      <c r="B64" s="55">
        <v>810008</v>
      </c>
      <c r="C64" s="54" t="s">
        <v>127</v>
      </c>
      <c r="D64" s="53" t="s">
        <v>126</v>
      </c>
      <c r="E64" s="52" t="s">
        <v>165</v>
      </c>
      <c r="F64" s="51">
        <v>46445.15</v>
      </c>
      <c r="G64" s="61" t="s">
        <v>164</v>
      </c>
      <c r="H64" s="61">
        <v>44290.13</v>
      </c>
      <c r="I64" s="61">
        <v>2155.02</v>
      </c>
      <c r="J64" s="49" t="s">
        <v>80</v>
      </c>
    </row>
    <row r="65" spans="1:10" hidden="1" outlineLevel="2" x14ac:dyDescent="0.2">
      <c r="A65" s="175"/>
      <c r="B65" s="55">
        <v>810008</v>
      </c>
      <c r="C65" s="54" t="s">
        <v>125</v>
      </c>
      <c r="D65" s="53" t="s">
        <v>124</v>
      </c>
      <c r="E65" s="52" t="s">
        <v>165</v>
      </c>
      <c r="F65" s="51">
        <v>0</v>
      </c>
      <c r="G65" s="61" t="s">
        <v>164</v>
      </c>
      <c r="H65" s="61" t="s">
        <v>164</v>
      </c>
      <c r="I65" s="61">
        <v>0</v>
      </c>
      <c r="J65" s="49" t="s">
        <v>160</v>
      </c>
    </row>
    <row r="66" spans="1:10" outlineLevel="2" x14ac:dyDescent="0.2">
      <c r="A66" s="175"/>
      <c r="B66" s="55">
        <v>810008</v>
      </c>
      <c r="C66" s="54" t="s">
        <v>123</v>
      </c>
      <c r="D66" s="53" t="s">
        <v>122</v>
      </c>
      <c r="E66" s="52" t="s">
        <v>165</v>
      </c>
      <c r="F66" s="51">
        <v>28630.57</v>
      </c>
      <c r="G66" s="61" t="s">
        <v>164</v>
      </c>
      <c r="H66" s="61">
        <v>27302.14</v>
      </c>
      <c r="I66" s="61">
        <v>1328.43</v>
      </c>
      <c r="J66" s="49" t="s">
        <v>80</v>
      </c>
    </row>
    <row r="67" spans="1:10" outlineLevel="2" x14ac:dyDescent="0.2">
      <c r="A67" s="175"/>
      <c r="B67" s="55">
        <v>810008</v>
      </c>
      <c r="C67" s="54" t="s">
        <v>121</v>
      </c>
      <c r="D67" s="53" t="s">
        <v>120</v>
      </c>
      <c r="E67" s="52" t="s">
        <v>165</v>
      </c>
      <c r="F67" s="51">
        <v>495348.55</v>
      </c>
      <c r="G67" s="61">
        <v>20232.8</v>
      </c>
      <c r="H67" s="61">
        <v>472364.79999999999</v>
      </c>
      <c r="I67" s="61">
        <v>2750.95</v>
      </c>
      <c r="J67" s="49" t="s">
        <v>80</v>
      </c>
    </row>
    <row r="68" spans="1:10" outlineLevel="2" x14ac:dyDescent="0.2">
      <c r="A68" s="175"/>
      <c r="B68" s="55">
        <v>810008</v>
      </c>
      <c r="C68" s="54" t="s">
        <v>119</v>
      </c>
      <c r="D68" s="53" t="s">
        <v>118</v>
      </c>
      <c r="E68" s="52" t="s">
        <v>165</v>
      </c>
      <c r="F68" s="51">
        <v>133805.10999999999</v>
      </c>
      <c r="G68" s="61">
        <v>5465.35</v>
      </c>
      <c r="H68" s="61">
        <v>127596.67</v>
      </c>
      <c r="I68" s="61">
        <v>743.09</v>
      </c>
      <c r="J68" s="49" t="s">
        <v>80</v>
      </c>
    </row>
    <row r="69" spans="1:10" outlineLevel="2" x14ac:dyDescent="0.2">
      <c r="A69" s="175"/>
      <c r="B69" s="55">
        <v>810008</v>
      </c>
      <c r="C69" s="54" t="s">
        <v>117</v>
      </c>
      <c r="D69" s="53" t="s">
        <v>116</v>
      </c>
      <c r="E69" s="52" t="s">
        <v>165</v>
      </c>
      <c r="F69" s="51">
        <v>165176.39000000001</v>
      </c>
      <c r="G69" s="61">
        <v>6746.72</v>
      </c>
      <c r="H69" s="61">
        <v>157512.35</v>
      </c>
      <c r="I69" s="61">
        <v>917.32</v>
      </c>
      <c r="J69" s="49" t="s">
        <v>80</v>
      </c>
    </row>
    <row r="70" spans="1:10" hidden="1" outlineLevel="2" x14ac:dyDescent="0.2">
      <c r="A70" s="175"/>
      <c r="B70" s="55">
        <v>810008</v>
      </c>
      <c r="C70" s="54" t="s">
        <v>115</v>
      </c>
      <c r="D70" s="53" t="s">
        <v>114</v>
      </c>
      <c r="E70" s="52" t="s">
        <v>165</v>
      </c>
      <c r="F70" s="51">
        <v>0</v>
      </c>
      <c r="G70" s="61" t="s">
        <v>164</v>
      </c>
      <c r="H70" s="61" t="s">
        <v>164</v>
      </c>
      <c r="I70" s="61">
        <v>0</v>
      </c>
      <c r="J70" s="49" t="s">
        <v>160</v>
      </c>
    </row>
    <row r="71" spans="1:10" outlineLevel="2" x14ac:dyDescent="0.2">
      <c r="A71" s="175"/>
      <c r="B71" s="55">
        <v>810008</v>
      </c>
      <c r="C71" s="54" t="s">
        <v>113</v>
      </c>
      <c r="D71" s="53" t="s">
        <v>112</v>
      </c>
      <c r="E71" s="52" t="s">
        <v>165</v>
      </c>
      <c r="F71" s="51">
        <v>781415.91</v>
      </c>
      <c r="G71" s="61">
        <v>31917.38</v>
      </c>
      <c r="H71" s="61">
        <v>745158.88</v>
      </c>
      <c r="I71" s="61">
        <v>4339.6499999999996</v>
      </c>
      <c r="J71" s="49" t="s">
        <v>80</v>
      </c>
    </row>
    <row r="72" spans="1:10" outlineLevel="2" x14ac:dyDescent="0.2">
      <c r="A72" s="175"/>
      <c r="B72" s="55">
        <v>810008</v>
      </c>
      <c r="C72" s="54" t="s">
        <v>111</v>
      </c>
      <c r="D72" s="53" t="s">
        <v>110</v>
      </c>
      <c r="E72" s="52" t="s">
        <v>165</v>
      </c>
      <c r="F72" s="51">
        <v>18793.400000000001</v>
      </c>
      <c r="G72" s="61" t="s">
        <v>164</v>
      </c>
      <c r="H72" s="61">
        <v>17921.400000000001</v>
      </c>
      <c r="I72" s="61">
        <v>872</v>
      </c>
      <c r="J72" s="49" t="s">
        <v>80</v>
      </c>
    </row>
    <row r="73" spans="1:10" outlineLevel="2" x14ac:dyDescent="0.2">
      <c r="A73" s="175"/>
      <c r="B73" s="55">
        <v>810008</v>
      </c>
      <c r="C73" s="54" t="s">
        <v>109</v>
      </c>
      <c r="D73" s="53" t="s">
        <v>108</v>
      </c>
      <c r="E73" s="52" t="s">
        <v>165</v>
      </c>
      <c r="F73" s="51">
        <v>1005587.28</v>
      </c>
      <c r="G73" s="61">
        <v>41073.79</v>
      </c>
      <c r="H73" s="61">
        <v>958928.89</v>
      </c>
      <c r="I73" s="61">
        <v>5584.6</v>
      </c>
      <c r="J73" s="49" t="s">
        <v>80</v>
      </c>
    </row>
    <row r="74" spans="1:10" outlineLevel="2" x14ac:dyDescent="0.2">
      <c r="A74" s="175"/>
      <c r="B74" s="55">
        <v>810008</v>
      </c>
      <c r="C74" s="54" t="s">
        <v>107</v>
      </c>
      <c r="D74" s="53" t="s">
        <v>106</v>
      </c>
      <c r="E74" s="52" t="s">
        <v>165</v>
      </c>
      <c r="F74" s="51">
        <v>223024.83</v>
      </c>
      <c r="G74" s="61">
        <v>9109.58</v>
      </c>
      <c r="H74" s="61">
        <v>212676.67</v>
      </c>
      <c r="I74" s="61">
        <v>1238.58</v>
      </c>
      <c r="J74" s="49" t="s">
        <v>80</v>
      </c>
    </row>
    <row r="75" spans="1:10" outlineLevel="2" x14ac:dyDescent="0.2">
      <c r="A75" s="175"/>
      <c r="B75" s="55">
        <v>810008</v>
      </c>
      <c r="C75" s="54" t="s">
        <v>105</v>
      </c>
      <c r="D75" s="53" t="s">
        <v>104</v>
      </c>
      <c r="E75" s="52" t="s">
        <v>165</v>
      </c>
      <c r="F75" s="51">
        <v>354236.06</v>
      </c>
      <c r="G75" s="61">
        <v>14468.98</v>
      </c>
      <c r="H75" s="61">
        <v>337799.81</v>
      </c>
      <c r="I75" s="61">
        <v>1967.27</v>
      </c>
      <c r="J75" s="49" t="s">
        <v>80</v>
      </c>
    </row>
    <row r="76" spans="1:10" outlineLevel="2" x14ac:dyDescent="0.2">
      <c r="A76" s="175"/>
      <c r="B76" s="55">
        <v>810008</v>
      </c>
      <c r="C76" s="54" t="s">
        <v>103</v>
      </c>
      <c r="D76" s="53" t="s">
        <v>102</v>
      </c>
      <c r="E76" s="52" t="s">
        <v>165</v>
      </c>
      <c r="F76" s="51">
        <v>149368.4</v>
      </c>
      <c r="G76" s="61">
        <v>6101.04</v>
      </c>
      <c r="H76" s="61">
        <v>142437.82999999999</v>
      </c>
      <c r="I76" s="61">
        <v>829.53</v>
      </c>
      <c r="J76" s="49" t="s">
        <v>80</v>
      </c>
    </row>
    <row r="77" spans="1:10" outlineLevel="2" x14ac:dyDescent="0.2">
      <c r="A77" s="175"/>
      <c r="B77" s="55">
        <v>810008</v>
      </c>
      <c r="C77" s="54" t="s">
        <v>101</v>
      </c>
      <c r="D77" s="53" t="s">
        <v>100</v>
      </c>
      <c r="E77" s="52" t="s">
        <v>165</v>
      </c>
      <c r="F77" s="51">
        <v>73558.55</v>
      </c>
      <c r="G77" s="61">
        <v>3004.54</v>
      </c>
      <c r="H77" s="61">
        <v>70145.5</v>
      </c>
      <c r="I77" s="61">
        <v>408.51</v>
      </c>
      <c r="J77" s="49" t="s">
        <v>80</v>
      </c>
    </row>
    <row r="78" spans="1:10" hidden="1" outlineLevel="2" x14ac:dyDescent="0.2">
      <c r="A78" s="175"/>
      <c r="B78" s="55">
        <v>810008</v>
      </c>
      <c r="C78" s="54" t="s">
        <v>99</v>
      </c>
      <c r="D78" s="53" t="s">
        <v>98</v>
      </c>
      <c r="E78" s="52" t="s">
        <v>165</v>
      </c>
      <c r="F78" s="51">
        <v>0</v>
      </c>
      <c r="G78" s="61" t="s">
        <v>164</v>
      </c>
      <c r="H78" s="61" t="s">
        <v>164</v>
      </c>
      <c r="I78" s="61">
        <v>0</v>
      </c>
      <c r="J78" s="49" t="s">
        <v>160</v>
      </c>
    </row>
    <row r="79" spans="1:10" outlineLevel="2" x14ac:dyDescent="0.2">
      <c r="A79" s="175"/>
      <c r="B79" s="55">
        <v>810008</v>
      </c>
      <c r="C79" s="54" t="s">
        <v>97</v>
      </c>
      <c r="D79" s="53" t="s">
        <v>96</v>
      </c>
      <c r="E79" s="52" t="s">
        <v>165</v>
      </c>
      <c r="F79" s="51">
        <v>430094.85</v>
      </c>
      <c r="G79" s="61">
        <v>17567.47</v>
      </c>
      <c r="H79" s="61">
        <v>410138.82</v>
      </c>
      <c r="I79" s="61">
        <v>2388.56</v>
      </c>
      <c r="J79" s="49" t="s">
        <v>80</v>
      </c>
    </row>
    <row r="80" spans="1:10" outlineLevel="2" x14ac:dyDescent="0.2">
      <c r="A80" s="175"/>
      <c r="B80" s="55">
        <v>810008</v>
      </c>
      <c r="C80" s="54" t="s">
        <v>95</v>
      </c>
      <c r="D80" s="53" t="s">
        <v>94</v>
      </c>
      <c r="E80" s="52" t="s">
        <v>165</v>
      </c>
      <c r="F80" s="51">
        <v>130208.4</v>
      </c>
      <c r="G80" s="61">
        <v>5318.44</v>
      </c>
      <c r="H80" s="61">
        <v>124166.84</v>
      </c>
      <c r="I80" s="61">
        <v>723.12</v>
      </c>
      <c r="J80" s="49" t="s">
        <v>80</v>
      </c>
    </row>
    <row r="81" spans="1:17" s="56" customFormat="1" hidden="1" outlineLevel="2" x14ac:dyDescent="0.2">
      <c r="A81" s="175"/>
      <c r="B81" s="55">
        <v>810008</v>
      </c>
      <c r="C81" s="54" t="s">
        <v>93</v>
      </c>
      <c r="D81" s="53" t="s">
        <v>92</v>
      </c>
      <c r="E81" s="52" t="s">
        <v>165</v>
      </c>
      <c r="F81" s="51">
        <v>0</v>
      </c>
      <c r="G81" s="61" t="s">
        <v>164</v>
      </c>
      <c r="H81" s="61" t="s">
        <v>164</v>
      </c>
      <c r="I81" s="61">
        <v>0</v>
      </c>
      <c r="J81" s="49" t="s">
        <v>160</v>
      </c>
      <c r="K81" s="38"/>
      <c r="L81" s="38"/>
      <c r="M81" s="38"/>
      <c r="N81" s="38"/>
      <c r="O81" s="38"/>
      <c r="P81" s="38"/>
      <c r="Q81" s="38"/>
    </row>
    <row r="82" spans="1:17" s="56" customFormat="1" outlineLevel="1" x14ac:dyDescent="0.2">
      <c r="A82" s="175">
        <v>810009</v>
      </c>
      <c r="B82" s="55">
        <v>810009</v>
      </c>
      <c r="C82" s="64" t="s">
        <v>63</v>
      </c>
      <c r="D82" s="63" t="s">
        <v>163</v>
      </c>
      <c r="E82" s="62" t="s">
        <v>165</v>
      </c>
      <c r="F82" s="51">
        <v>5055928.45</v>
      </c>
      <c r="G82" s="51">
        <v>195870.58000000005</v>
      </c>
      <c r="H82" s="51">
        <v>4822676.3599999994</v>
      </c>
      <c r="I82" s="51">
        <v>37381.510000000009</v>
      </c>
      <c r="J82" s="49" t="s">
        <v>80</v>
      </c>
      <c r="K82" s="38"/>
      <c r="L82" s="38"/>
      <c r="M82" s="38"/>
      <c r="N82" s="38"/>
      <c r="O82" s="38"/>
      <c r="P82" s="38"/>
      <c r="Q82" s="38"/>
    </row>
    <row r="83" spans="1:17" s="56" customFormat="1" hidden="1" outlineLevel="2" x14ac:dyDescent="0.2">
      <c r="A83" s="175"/>
      <c r="B83" s="55">
        <v>810009</v>
      </c>
      <c r="C83" s="54" t="s">
        <v>162</v>
      </c>
      <c r="D83" s="53" t="s">
        <v>161</v>
      </c>
      <c r="E83" s="52" t="s">
        <v>165</v>
      </c>
      <c r="F83" s="51">
        <v>0</v>
      </c>
      <c r="G83" s="61" t="s">
        <v>164</v>
      </c>
      <c r="H83" s="61" t="s">
        <v>164</v>
      </c>
      <c r="I83" s="61">
        <v>0</v>
      </c>
      <c r="J83" s="49" t="s">
        <v>160</v>
      </c>
      <c r="K83" s="38"/>
      <c r="L83" s="38"/>
      <c r="M83" s="38"/>
      <c r="N83" s="38"/>
      <c r="O83" s="38"/>
      <c r="P83" s="38"/>
      <c r="Q83" s="38"/>
    </row>
    <row r="84" spans="1:17" s="56" customFormat="1" outlineLevel="2" x14ac:dyDescent="0.2">
      <c r="A84" s="175"/>
      <c r="B84" s="55">
        <v>810009</v>
      </c>
      <c r="C84" s="54" t="s">
        <v>159</v>
      </c>
      <c r="D84" s="53" t="s">
        <v>158</v>
      </c>
      <c r="E84" s="52" t="s">
        <v>165</v>
      </c>
      <c r="F84" s="51">
        <v>465796.87</v>
      </c>
      <c r="G84" s="61">
        <v>19613.63</v>
      </c>
      <c r="H84" s="61">
        <v>444307.62</v>
      </c>
      <c r="I84" s="61">
        <v>1875.62</v>
      </c>
      <c r="J84" s="49" t="s">
        <v>80</v>
      </c>
      <c r="K84" s="38"/>
      <c r="L84" s="38"/>
      <c r="M84" s="38"/>
      <c r="N84" s="38"/>
      <c r="O84" s="38"/>
      <c r="P84" s="38"/>
      <c r="Q84" s="38"/>
    </row>
    <row r="85" spans="1:17" s="56" customFormat="1" outlineLevel="2" x14ac:dyDescent="0.2">
      <c r="A85" s="175"/>
      <c r="B85" s="55">
        <v>810009</v>
      </c>
      <c r="C85" s="54" t="s">
        <v>157</v>
      </c>
      <c r="D85" s="53" t="s">
        <v>156</v>
      </c>
      <c r="E85" s="52" t="s">
        <v>165</v>
      </c>
      <c r="F85" s="51">
        <v>4147.93</v>
      </c>
      <c r="G85" s="61" t="s">
        <v>164</v>
      </c>
      <c r="H85" s="61">
        <v>3956.57</v>
      </c>
      <c r="I85" s="61">
        <v>191.36</v>
      </c>
      <c r="J85" s="49" t="s">
        <v>80</v>
      </c>
      <c r="K85" s="38"/>
      <c r="L85" s="38"/>
      <c r="M85" s="38"/>
      <c r="N85" s="38"/>
      <c r="O85" s="38"/>
      <c r="P85" s="38"/>
      <c r="Q85" s="38"/>
    </row>
    <row r="86" spans="1:17" s="56" customFormat="1" outlineLevel="2" x14ac:dyDescent="0.2">
      <c r="A86" s="175"/>
      <c r="B86" s="55">
        <v>810009</v>
      </c>
      <c r="C86" s="54" t="s">
        <v>155</v>
      </c>
      <c r="D86" s="53" t="s">
        <v>154</v>
      </c>
      <c r="E86" s="52" t="s">
        <v>165</v>
      </c>
      <c r="F86" s="51">
        <v>164803.29999999999</v>
      </c>
      <c r="G86" s="61">
        <v>6939.49</v>
      </c>
      <c r="H86" s="61">
        <v>157200.20000000001</v>
      </c>
      <c r="I86" s="61">
        <v>663.61</v>
      </c>
      <c r="J86" s="49" t="s">
        <v>80</v>
      </c>
      <c r="K86" s="38"/>
      <c r="L86" s="38"/>
      <c r="M86" s="38"/>
      <c r="N86" s="38"/>
      <c r="O86" s="38"/>
      <c r="P86" s="38"/>
      <c r="Q86" s="38"/>
    </row>
    <row r="87" spans="1:17" s="56" customFormat="1" outlineLevel="2" x14ac:dyDescent="0.2">
      <c r="A87" s="175"/>
      <c r="B87" s="55">
        <v>810009</v>
      </c>
      <c r="C87" s="54" t="s">
        <v>153</v>
      </c>
      <c r="D87" s="53" t="s">
        <v>152</v>
      </c>
      <c r="E87" s="52" t="s">
        <v>165</v>
      </c>
      <c r="F87" s="51">
        <v>50543.26</v>
      </c>
      <c r="G87" s="61" t="s">
        <v>164</v>
      </c>
      <c r="H87" s="61">
        <v>48211.48</v>
      </c>
      <c r="I87" s="61">
        <v>2331.7800000000002</v>
      </c>
      <c r="J87" s="49" t="s">
        <v>80</v>
      </c>
      <c r="K87" s="38"/>
      <c r="L87" s="38"/>
      <c r="M87" s="38"/>
      <c r="N87" s="38"/>
      <c r="O87" s="38"/>
      <c r="P87" s="38"/>
      <c r="Q87" s="38"/>
    </row>
    <row r="88" spans="1:17" s="56" customFormat="1" hidden="1" outlineLevel="2" x14ac:dyDescent="0.2">
      <c r="A88" s="175"/>
      <c r="B88" s="55">
        <v>810009</v>
      </c>
      <c r="C88" s="54" t="s">
        <v>151</v>
      </c>
      <c r="D88" s="53" t="s">
        <v>150</v>
      </c>
      <c r="E88" s="52" t="s">
        <v>165</v>
      </c>
      <c r="F88" s="51">
        <v>0</v>
      </c>
      <c r="G88" s="61" t="s">
        <v>164</v>
      </c>
      <c r="H88" s="61" t="s">
        <v>164</v>
      </c>
      <c r="I88" s="61">
        <v>0</v>
      </c>
      <c r="J88" s="49" t="s">
        <v>160</v>
      </c>
      <c r="K88" s="38"/>
      <c r="L88" s="38"/>
      <c r="M88" s="38"/>
      <c r="N88" s="38"/>
      <c r="O88" s="38"/>
      <c r="P88" s="38"/>
      <c r="Q88" s="38"/>
    </row>
    <row r="89" spans="1:17" s="56" customFormat="1" outlineLevel="2" x14ac:dyDescent="0.2">
      <c r="A89" s="175"/>
      <c r="B89" s="55">
        <v>810009</v>
      </c>
      <c r="C89" s="54" t="s">
        <v>149</v>
      </c>
      <c r="D89" s="53" t="s">
        <v>148</v>
      </c>
      <c r="E89" s="52" t="s">
        <v>165</v>
      </c>
      <c r="F89" s="51">
        <v>7066.84</v>
      </c>
      <c r="G89" s="61" t="s">
        <v>164</v>
      </c>
      <c r="H89" s="61">
        <v>6740.82</v>
      </c>
      <c r="I89" s="61">
        <v>326.02</v>
      </c>
      <c r="J89" s="49" t="s">
        <v>80</v>
      </c>
      <c r="K89" s="38"/>
      <c r="L89" s="38"/>
      <c r="M89" s="38"/>
      <c r="N89" s="38"/>
      <c r="O89" s="38"/>
      <c r="P89" s="38"/>
      <c r="Q89" s="38"/>
    </row>
    <row r="90" spans="1:17" s="56" customFormat="1" hidden="1" outlineLevel="2" x14ac:dyDescent="0.2">
      <c r="A90" s="175"/>
      <c r="B90" s="55">
        <v>810009</v>
      </c>
      <c r="C90" s="54" t="s">
        <v>147</v>
      </c>
      <c r="D90" s="53" t="s">
        <v>146</v>
      </c>
      <c r="E90" s="52" t="s">
        <v>165</v>
      </c>
      <c r="F90" s="51">
        <v>0</v>
      </c>
      <c r="G90" s="61" t="s">
        <v>164</v>
      </c>
      <c r="H90" s="61" t="s">
        <v>164</v>
      </c>
      <c r="I90" s="61">
        <v>0</v>
      </c>
      <c r="J90" s="49" t="s">
        <v>160</v>
      </c>
      <c r="K90" s="38"/>
      <c r="L90" s="38"/>
      <c r="M90" s="38"/>
      <c r="N90" s="38"/>
      <c r="O90" s="38"/>
      <c r="P90" s="38"/>
      <c r="Q90" s="38"/>
    </row>
    <row r="91" spans="1:17" s="56" customFormat="1" outlineLevel="2" x14ac:dyDescent="0.2">
      <c r="A91" s="175"/>
      <c r="B91" s="55">
        <v>810009</v>
      </c>
      <c r="C91" s="54" t="s">
        <v>145</v>
      </c>
      <c r="D91" s="53" t="s">
        <v>144</v>
      </c>
      <c r="E91" s="52" t="s">
        <v>165</v>
      </c>
      <c r="F91" s="51">
        <v>29573.19</v>
      </c>
      <c r="G91" s="61" t="s">
        <v>164</v>
      </c>
      <c r="H91" s="61">
        <v>28208.85</v>
      </c>
      <c r="I91" s="61">
        <v>1364.34</v>
      </c>
      <c r="J91" s="49" t="s">
        <v>80</v>
      </c>
      <c r="K91" s="38"/>
      <c r="L91" s="38"/>
      <c r="M91" s="38"/>
      <c r="N91" s="38"/>
      <c r="O91" s="38"/>
      <c r="P91" s="38"/>
      <c r="Q91" s="38"/>
    </row>
    <row r="92" spans="1:17" s="56" customFormat="1" outlineLevel="2" x14ac:dyDescent="0.2">
      <c r="A92" s="175"/>
      <c r="B92" s="55">
        <v>810009</v>
      </c>
      <c r="C92" s="54" t="s">
        <v>143</v>
      </c>
      <c r="D92" s="53" t="s">
        <v>142</v>
      </c>
      <c r="E92" s="52" t="s">
        <v>165</v>
      </c>
      <c r="F92" s="51">
        <v>30423.95</v>
      </c>
      <c r="G92" s="61" t="s">
        <v>164</v>
      </c>
      <c r="H92" s="61">
        <v>29020.36</v>
      </c>
      <c r="I92" s="61">
        <v>1403.59</v>
      </c>
      <c r="J92" s="49" t="s">
        <v>80</v>
      </c>
      <c r="K92" s="38"/>
      <c r="L92" s="38"/>
      <c r="M92" s="38"/>
      <c r="N92" s="38"/>
      <c r="O92" s="38"/>
      <c r="P92" s="38"/>
      <c r="Q92" s="38"/>
    </row>
    <row r="93" spans="1:17" s="56" customFormat="1" outlineLevel="2" x14ac:dyDescent="0.2">
      <c r="A93" s="175"/>
      <c r="B93" s="55">
        <v>810009</v>
      </c>
      <c r="C93" s="54" t="s">
        <v>141</v>
      </c>
      <c r="D93" s="53" t="s">
        <v>140</v>
      </c>
      <c r="E93" s="52" t="s">
        <v>165</v>
      </c>
      <c r="F93" s="51">
        <v>633025.51</v>
      </c>
      <c r="G93" s="61">
        <v>26655.24</v>
      </c>
      <c r="H93" s="61">
        <v>603821.27</v>
      </c>
      <c r="I93" s="61">
        <v>2549</v>
      </c>
      <c r="J93" s="49" t="s">
        <v>80</v>
      </c>
      <c r="K93" s="38"/>
      <c r="L93" s="38"/>
      <c r="M93" s="38"/>
      <c r="N93" s="38"/>
      <c r="O93" s="38"/>
      <c r="P93" s="38"/>
      <c r="Q93" s="38"/>
    </row>
    <row r="94" spans="1:17" s="56" customFormat="1" outlineLevel="2" x14ac:dyDescent="0.2">
      <c r="A94" s="175"/>
      <c r="B94" s="55">
        <v>810009</v>
      </c>
      <c r="C94" s="54" t="s">
        <v>139</v>
      </c>
      <c r="D94" s="53" t="s">
        <v>138</v>
      </c>
      <c r="E94" s="52" t="s">
        <v>165</v>
      </c>
      <c r="F94" s="51">
        <v>428388.71</v>
      </c>
      <c r="G94" s="61">
        <v>18038.46</v>
      </c>
      <c r="H94" s="61">
        <v>408625.26</v>
      </c>
      <c r="I94" s="61">
        <v>1724.99</v>
      </c>
      <c r="J94" s="49" t="s">
        <v>80</v>
      </c>
      <c r="K94" s="38"/>
      <c r="L94" s="38"/>
      <c r="M94" s="38"/>
      <c r="N94" s="38"/>
      <c r="O94" s="38"/>
      <c r="P94" s="38"/>
      <c r="Q94" s="38"/>
    </row>
    <row r="95" spans="1:17" s="56" customFormat="1" hidden="1" outlineLevel="2" x14ac:dyDescent="0.2">
      <c r="A95" s="175"/>
      <c r="B95" s="55">
        <v>810009</v>
      </c>
      <c r="C95" s="54" t="s">
        <v>137</v>
      </c>
      <c r="D95" s="53" t="s">
        <v>136</v>
      </c>
      <c r="E95" s="52" t="s">
        <v>165</v>
      </c>
      <c r="F95" s="51">
        <v>0</v>
      </c>
      <c r="G95" s="61" t="s">
        <v>164</v>
      </c>
      <c r="H95" s="61" t="s">
        <v>164</v>
      </c>
      <c r="I95" s="61">
        <v>0</v>
      </c>
      <c r="J95" s="49" t="s">
        <v>160</v>
      </c>
      <c r="K95" s="38"/>
      <c r="L95" s="38"/>
      <c r="M95" s="38"/>
      <c r="N95" s="38"/>
      <c r="O95" s="38"/>
      <c r="P95" s="38"/>
      <c r="Q95" s="38"/>
    </row>
    <row r="96" spans="1:17" s="56" customFormat="1" outlineLevel="2" x14ac:dyDescent="0.2">
      <c r="A96" s="175"/>
      <c r="B96" s="55">
        <v>810009</v>
      </c>
      <c r="C96" s="54" t="s">
        <v>135</v>
      </c>
      <c r="D96" s="53" t="s">
        <v>134</v>
      </c>
      <c r="E96" s="52" t="s">
        <v>165</v>
      </c>
      <c r="F96" s="51">
        <v>693870.15</v>
      </c>
      <c r="G96" s="61">
        <v>29217.27</v>
      </c>
      <c r="H96" s="61">
        <v>661858.88</v>
      </c>
      <c r="I96" s="61">
        <v>2794</v>
      </c>
      <c r="J96" s="49" t="s">
        <v>80</v>
      </c>
      <c r="K96" s="38"/>
      <c r="L96" s="38"/>
      <c r="M96" s="38"/>
      <c r="N96" s="38"/>
      <c r="O96" s="38"/>
      <c r="P96" s="38"/>
      <c r="Q96" s="38"/>
    </row>
    <row r="97" spans="1:17" s="56" customFormat="1" outlineLevel="2" x14ac:dyDescent="0.2">
      <c r="A97" s="175"/>
      <c r="B97" s="55">
        <v>810009</v>
      </c>
      <c r="C97" s="54" t="s">
        <v>133</v>
      </c>
      <c r="D97" s="53" t="s">
        <v>132</v>
      </c>
      <c r="E97" s="52" t="s">
        <v>165</v>
      </c>
      <c r="F97" s="51">
        <v>128406</v>
      </c>
      <c r="G97" s="61">
        <v>5406.88</v>
      </c>
      <c r="H97" s="61">
        <v>122482.07</v>
      </c>
      <c r="I97" s="61">
        <v>517.04999999999995</v>
      </c>
      <c r="J97" s="49" t="s">
        <v>80</v>
      </c>
      <c r="K97" s="38"/>
      <c r="L97" s="38"/>
      <c r="M97" s="38"/>
      <c r="N97" s="38"/>
      <c r="O97" s="38"/>
      <c r="P97" s="38"/>
      <c r="Q97" s="38"/>
    </row>
    <row r="98" spans="1:17" s="56" customFormat="1" outlineLevel="2" x14ac:dyDescent="0.2">
      <c r="A98" s="175"/>
      <c r="B98" s="55">
        <v>810009</v>
      </c>
      <c r="C98" s="54" t="s">
        <v>131</v>
      </c>
      <c r="D98" s="53" t="s">
        <v>130</v>
      </c>
      <c r="E98" s="52" t="s">
        <v>165</v>
      </c>
      <c r="F98" s="51">
        <v>14748.19</v>
      </c>
      <c r="G98" s="61" t="s">
        <v>164</v>
      </c>
      <c r="H98" s="61">
        <v>14067.79</v>
      </c>
      <c r="I98" s="61">
        <v>680.4</v>
      </c>
      <c r="J98" s="49" t="s">
        <v>80</v>
      </c>
      <c r="K98" s="38"/>
      <c r="L98" s="38"/>
      <c r="M98" s="38"/>
      <c r="N98" s="38"/>
      <c r="O98" s="38"/>
      <c r="P98" s="38"/>
      <c r="Q98" s="38"/>
    </row>
    <row r="99" spans="1:17" s="56" customFormat="1" outlineLevel="2" x14ac:dyDescent="0.2">
      <c r="A99" s="175"/>
      <c r="B99" s="55">
        <v>810009</v>
      </c>
      <c r="C99" s="54" t="s">
        <v>129</v>
      </c>
      <c r="D99" s="53" t="s">
        <v>128</v>
      </c>
      <c r="E99" s="52" t="s">
        <v>165</v>
      </c>
      <c r="F99" s="51">
        <v>57571.69</v>
      </c>
      <c r="G99" s="61" t="s">
        <v>164</v>
      </c>
      <c r="H99" s="61">
        <v>54915.66</v>
      </c>
      <c r="I99" s="61">
        <v>2656.03</v>
      </c>
      <c r="J99" s="49" t="s">
        <v>80</v>
      </c>
      <c r="K99" s="38"/>
      <c r="L99" s="38"/>
      <c r="M99" s="38"/>
      <c r="N99" s="38"/>
      <c r="O99" s="38"/>
      <c r="P99" s="38"/>
      <c r="Q99" s="38"/>
    </row>
    <row r="100" spans="1:17" s="56" customFormat="1" outlineLevel="2" x14ac:dyDescent="0.2">
      <c r="A100" s="175"/>
      <c r="B100" s="55">
        <v>810009</v>
      </c>
      <c r="C100" s="54" t="s">
        <v>127</v>
      </c>
      <c r="D100" s="53" t="s">
        <v>126</v>
      </c>
      <c r="E100" s="52" t="s">
        <v>165</v>
      </c>
      <c r="F100" s="51">
        <v>13634.39</v>
      </c>
      <c r="G100" s="61" t="s">
        <v>164</v>
      </c>
      <c r="H100" s="61">
        <v>13005.38</v>
      </c>
      <c r="I100" s="61">
        <v>629.01</v>
      </c>
      <c r="J100" s="49" t="s">
        <v>80</v>
      </c>
      <c r="K100" s="38"/>
      <c r="L100" s="38"/>
      <c r="M100" s="38"/>
      <c r="N100" s="38"/>
      <c r="O100" s="38"/>
      <c r="P100" s="38"/>
      <c r="Q100" s="38"/>
    </row>
    <row r="101" spans="1:17" s="56" customFormat="1" outlineLevel="2" x14ac:dyDescent="0.2">
      <c r="A101" s="175"/>
      <c r="B101" s="55">
        <v>810009</v>
      </c>
      <c r="C101" s="54" t="s">
        <v>125</v>
      </c>
      <c r="D101" s="53" t="s">
        <v>124</v>
      </c>
      <c r="E101" s="52" t="s">
        <v>165</v>
      </c>
      <c r="F101" s="51">
        <v>97937.17</v>
      </c>
      <c r="G101" s="61">
        <v>4123.91</v>
      </c>
      <c r="H101" s="61">
        <v>93418.9</v>
      </c>
      <c r="I101" s="61">
        <v>394.36</v>
      </c>
      <c r="J101" s="49" t="s">
        <v>80</v>
      </c>
      <c r="K101" s="38"/>
      <c r="L101" s="38"/>
      <c r="M101" s="38"/>
      <c r="N101" s="38"/>
      <c r="O101" s="38"/>
      <c r="P101" s="38"/>
      <c r="Q101" s="38"/>
    </row>
    <row r="102" spans="1:17" s="56" customFormat="1" outlineLevel="2" x14ac:dyDescent="0.2">
      <c r="A102" s="175"/>
      <c r="B102" s="55">
        <v>810009</v>
      </c>
      <c r="C102" s="54" t="s">
        <v>123</v>
      </c>
      <c r="D102" s="53" t="s">
        <v>122</v>
      </c>
      <c r="E102" s="52" t="s">
        <v>165</v>
      </c>
      <c r="F102" s="51">
        <v>41940.15</v>
      </c>
      <c r="G102" s="61" t="s">
        <v>164</v>
      </c>
      <c r="H102" s="61">
        <v>40005.269999999997</v>
      </c>
      <c r="I102" s="61">
        <v>1934.88</v>
      </c>
      <c r="J102" s="49" t="s">
        <v>80</v>
      </c>
      <c r="K102" s="38"/>
      <c r="L102" s="38"/>
      <c r="M102" s="38"/>
      <c r="N102" s="38"/>
      <c r="O102" s="38"/>
      <c r="P102" s="38"/>
      <c r="Q102" s="38"/>
    </row>
    <row r="103" spans="1:17" s="56" customFormat="1" outlineLevel="2" x14ac:dyDescent="0.2">
      <c r="A103" s="175"/>
      <c r="B103" s="55">
        <v>810009</v>
      </c>
      <c r="C103" s="54" t="s">
        <v>121</v>
      </c>
      <c r="D103" s="53" t="s">
        <v>120</v>
      </c>
      <c r="E103" s="52" t="s">
        <v>165</v>
      </c>
      <c r="F103" s="51">
        <v>189407.42</v>
      </c>
      <c r="G103" s="61">
        <v>7975.51</v>
      </c>
      <c r="H103" s="61">
        <v>180669.23</v>
      </c>
      <c r="I103" s="61">
        <v>762.68</v>
      </c>
      <c r="J103" s="49" t="s">
        <v>80</v>
      </c>
      <c r="K103" s="38"/>
      <c r="L103" s="38"/>
      <c r="M103" s="38"/>
      <c r="N103" s="38"/>
      <c r="O103" s="38"/>
      <c r="P103" s="38"/>
      <c r="Q103" s="38"/>
    </row>
    <row r="104" spans="1:17" s="56" customFormat="1" outlineLevel="2" x14ac:dyDescent="0.2">
      <c r="A104" s="175"/>
      <c r="B104" s="55">
        <v>810009</v>
      </c>
      <c r="C104" s="54" t="s">
        <v>119</v>
      </c>
      <c r="D104" s="53" t="s">
        <v>118</v>
      </c>
      <c r="E104" s="52" t="s">
        <v>165</v>
      </c>
      <c r="F104" s="51">
        <v>51311.4</v>
      </c>
      <c r="G104" s="61" t="s">
        <v>164</v>
      </c>
      <c r="H104" s="61">
        <v>48944.18</v>
      </c>
      <c r="I104" s="61">
        <v>2367.2199999999998</v>
      </c>
      <c r="J104" s="49" t="s">
        <v>80</v>
      </c>
      <c r="K104" s="38"/>
      <c r="L104" s="38"/>
      <c r="M104" s="38"/>
      <c r="N104" s="38"/>
      <c r="O104" s="38"/>
      <c r="P104" s="38"/>
      <c r="Q104" s="38"/>
    </row>
    <row r="105" spans="1:17" s="56" customFormat="1" outlineLevel="2" x14ac:dyDescent="0.2">
      <c r="A105" s="175"/>
      <c r="B105" s="55">
        <v>810009</v>
      </c>
      <c r="C105" s="54" t="s">
        <v>117</v>
      </c>
      <c r="D105" s="53" t="s">
        <v>116</v>
      </c>
      <c r="E105" s="52" t="s">
        <v>165</v>
      </c>
      <c r="F105" s="51">
        <v>36486.400000000001</v>
      </c>
      <c r="G105" s="61" t="s">
        <v>164</v>
      </c>
      <c r="H105" s="61">
        <v>34803.120000000003</v>
      </c>
      <c r="I105" s="61">
        <v>1683.28</v>
      </c>
      <c r="J105" s="49" t="s">
        <v>80</v>
      </c>
      <c r="K105" s="38"/>
      <c r="L105" s="38"/>
      <c r="M105" s="38"/>
      <c r="N105" s="38"/>
      <c r="O105" s="38"/>
      <c r="P105" s="38"/>
      <c r="Q105" s="38"/>
    </row>
    <row r="106" spans="1:17" s="56" customFormat="1" hidden="1" outlineLevel="2" x14ac:dyDescent="0.2">
      <c r="A106" s="175"/>
      <c r="B106" s="55">
        <v>810009</v>
      </c>
      <c r="C106" s="54" t="s">
        <v>115</v>
      </c>
      <c r="D106" s="53" t="s">
        <v>114</v>
      </c>
      <c r="E106" s="52" t="s">
        <v>165</v>
      </c>
      <c r="F106" s="51">
        <v>0</v>
      </c>
      <c r="G106" s="61" t="s">
        <v>164</v>
      </c>
      <c r="H106" s="61" t="s">
        <v>164</v>
      </c>
      <c r="I106" s="61">
        <v>0</v>
      </c>
      <c r="J106" s="49" t="s">
        <v>160</v>
      </c>
      <c r="K106" s="38"/>
      <c r="L106" s="38"/>
      <c r="M106" s="38"/>
      <c r="N106" s="38"/>
      <c r="O106" s="38"/>
      <c r="P106" s="38"/>
      <c r="Q106" s="38"/>
    </row>
    <row r="107" spans="1:17" s="56" customFormat="1" outlineLevel="2" x14ac:dyDescent="0.2">
      <c r="A107" s="175"/>
      <c r="B107" s="55">
        <v>810009</v>
      </c>
      <c r="C107" s="54" t="s">
        <v>113</v>
      </c>
      <c r="D107" s="53" t="s">
        <v>112</v>
      </c>
      <c r="E107" s="52" t="s">
        <v>165</v>
      </c>
      <c r="F107" s="51">
        <v>782549.45</v>
      </c>
      <c r="G107" s="61">
        <v>32951.35</v>
      </c>
      <c r="H107" s="61">
        <v>746447.02</v>
      </c>
      <c r="I107" s="61">
        <v>3151.08</v>
      </c>
      <c r="J107" s="49" t="s">
        <v>80</v>
      </c>
      <c r="K107" s="38"/>
      <c r="L107" s="38"/>
      <c r="M107" s="38"/>
      <c r="N107" s="38"/>
      <c r="O107" s="38"/>
      <c r="P107" s="38"/>
      <c r="Q107" s="38"/>
    </row>
    <row r="108" spans="1:17" s="56" customFormat="1" hidden="1" outlineLevel="2" x14ac:dyDescent="0.2">
      <c r="A108" s="175"/>
      <c r="B108" s="55">
        <v>810009</v>
      </c>
      <c r="C108" s="54" t="s">
        <v>111</v>
      </c>
      <c r="D108" s="53" t="s">
        <v>110</v>
      </c>
      <c r="E108" s="52" t="s">
        <v>165</v>
      </c>
      <c r="F108" s="51">
        <v>0</v>
      </c>
      <c r="G108" s="61" t="s">
        <v>164</v>
      </c>
      <c r="H108" s="61" t="s">
        <v>164</v>
      </c>
      <c r="I108" s="61">
        <v>0</v>
      </c>
      <c r="J108" s="49" t="s">
        <v>160</v>
      </c>
      <c r="K108" s="38"/>
      <c r="L108" s="38"/>
      <c r="M108" s="38"/>
      <c r="N108" s="38"/>
      <c r="O108" s="38"/>
      <c r="P108" s="38"/>
      <c r="Q108" s="38"/>
    </row>
    <row r="109" spans="1:17" s="56" customFormat="1" outlineLevel="2" x14ac:dyDescent="0.2">
      <c r="A109" s="175"/>
      <c r="B109" s="55">
        <v>810009</v>
      </c>
      <c r="C109" s="54" t="s">
        <v>109</v>
      </c>
      <c r="D109" s="53" t="s">
        <v>108</v>
      </c>
      <c r="E109" s="52" t="s">
        <v>165</v>
      </c>
      <c r="F109" s="51">
        <v>139072.1</v>
      </c>
      <c r="G109" s="61">
        <v>5856</v>
      </c>
      <c r="H109" s="61">
        <v>132656.1</v>
      </c>
      <c r="I109" s="61">
        <v>560</v>
      </c>
      <c r="J109" s="49" t="s">
        <v>80</v>
      </c>
      <c r="K109" s="38"/>
      <c r="L109" s="38"/>
      <c r="M109" s="38"/>
      <c r="N109" s="38"/>
      <c r="O109" s="38"/>
      <c r="P109" s="38"/>
      <c r="Q109" s="38"/>
    </row>
    <row r="110" spans="1:17" s="56" customFormat="1" outlineLevel="2" x14ac:dyDescent="0.2">
      <c r="A110" s="175"/>
      <c r="B110" s="55">
        <v>810009</v>
      </c>
      <c r="C110" s="54" t="s">
        <v>107</v>
      </c>
      <c r="D110" s="53" t="s">
        <v>106</v>
      </c>
      <c r="E110" s="52" t="s">
        <v>165</v>
      </c>
      <c r="F110" s="51">
        <v>190116.85</v>
      </c>
      <c r="G110" s="61">
        <v>8005.38</v>
      </c>
      <c r="H110" s="61">
        <v>181345.93</v>
      </c>
      <c r="I110" s="61">
        <v>765.54</v>
      </c>
      <c r="J110" s="49" t="s">
        <v>80</v>
      </c>
      <c r="K110" s="38"/>
      <c r="L110" s="38"/>
      <c r="M110" s="38"/>
      <c r="N110" s="38"/>
      <c r="O110" s="38"/>
      <c r="P110" s="38"/>
      <c r="Q110" s="38"/>
    </row>
    <row r="111" spans="1:17" s="56" customFormat="1" outlineLevel="2" x14ac:dyDescent="0.2">
      <c r="A111" s="175"/>
      <c r="B111" s="55">
        <v>810009</v>
      </c>
      <c r="C111" s="54" t="s">
        <v>105</v>
      </c>
      <c r="D111" s="53" t="s">
        <v>104</v>
      </c>
      <c r="E111" s="52" t="s">
        <v>165</v>
      </c>
      <c r="F111" s="51">
        <v>232134.19</v>
      </c>
      <c r="G111" s="61">
        <v>9774.6299999999992</v>
      </c>
      <c r="H111" s="61">
        <v>221424.82</v>
      </c>
      <c r="I111" s="61">
        <v>934.74</v>
      </c>
      <c r="J111" s="49" t="s">
        <v>80</v>
      </c>
      <c r="K111" s="38"/>
      <c r="L111" s="38"/>
      <c r="M111" s="38"/>
      <c r="N111" s="38"/>
      <c r="O111" s="38"/>
      <c r="P111" s="38"/>
      <c r="Q111" s="38"/>
    </row>
    <row r="112" spans="1:17" s="56" customFormat="1" outlineLevel="2" x14ac:dyDescent="0.2">
      <c r="A112" s="175"/>
      <c r="B112" s="55">
        <v>810009</v>
      </c>
      <c r="C112" s="54" t="s">
        <v>103</v>
      </c>
      <c r="D112" s="53" t="s">
        <v>102</v>
      </c>
      <c r="E112" s="52" t="s">
        <v>165</v>
      </c>
      <c r="F112" s="51">
        <v>118645.38</v>
      </c>
      <c r="G112" s="61">
        <v>4995.88</v>
      </c>
      <c r="H112" s="61">
        <v>113171.75</v>
      </c>
      <c r="I112" s="61">
        <v>477.75</v>
      </c>
      <c r="J112" s="49" t="s">
        <v>80</v>
      </c>
      <c r="K112" s="38"/>
      <c r="L112" s="38"/>
      <c r="M112" s="38"/>
      <c r="N112" s="38"/>
      <c r="O112" s="38"/>
      <c r="P112" s="38"/>
      <c r="Q112" s="38"/>
    </row>
    <row r="113" spans="1:17" s="56" customFormat="1" outlineLevel="2" x14ac:dyDescent="0.2">
      <c r="A113" s="175"/>
      <c r="B113" s="55">
        <v>810009</v>
      </c>
      <c r="C113" s="54" t="s">
        <v>101</v>
      </c>
      <c r="D113" s="53" t="s">
        <v>100</v>
      </c>
      <c r="E113" s="52" t="s">
        <v>165</v>
      </c>
      <c r="F113" s="51">
        <v>34678.65</v>
      </c>
      <c r="G113" s="61" t="s">
        <v>164</v>
      </c>
      <c r="H113" s="61">
        <v>33078.769999999997</v>
      </c>
      <c r="I113" s="61">
        <v>1599.88</v>
      </c>
      <c r="J113" s="49" t="s">
        <v>80</v>
      </c>
      <c r="K113" s="38"/>
      <c r="L113" s="38"/>
      <c r="M113" s="38"/>
      <c r="N113" s="38"/>
      <c r="O113" s="38"/>
      <c r="P113" s="38"/>
      <c r="Q113" s="38"/>
    </row>
    <row r="114" spans="1:17" s="56" customFormat="1" hidden="1" outlineLevel="2" x14ac:dyDescent="0.2">
      <c r="A114" s="175"/>
      <c r="B114" s="55">
        <v>810009</v>
      </c>
      <c r="C114" s="54" t="s">
        <v>99</v>
      </c>
      <c r="D114" s="53" t="s">
        <v>98</v>
      </c>
      <c r="E114" s="52" t="s">
        <v>165</v>
      </c>
      <c r="F114" s="51">
        <v>0</v>
      </c>
      <c r="G114" s="61" t="s">
        <v>164</v>
      </c>
      <c r="H114" s="61" t="s">
        <v>164</v>
      </c>
      <c r="I114" s="61">
        <v>0</v>
      </c>
      <c r="J114" s="49" t="s">
        <v>160</v>
      </c>
      <c r="K114" s="38"/>
      <c r="L114" s="38"/>
      <c r="M114" s="38"/>
      <c r="N114" s="38"/>
      <c r="O114" s="38"/>
      <c r="P114" s="38"/>
      <c r="Q114" s="38"/>
    </row>
    <row r="115" spans="1:17" s="56" customFormat="1" outlineLevel="2" x14ac:dyDescent="0.2">
      <c r="A115" s="175"/>
      <c r="B115" s="55">
        <v>810009</v>
      </c>
      <c r="C115" s="54" t="s">
        <v>97</v>
      </c>
      <c r="D115" s="53" t="s">
        <v>96</v>
      </c>
      <c r="E115" s="52" t="s">
        <v>165</v>
      </c>
      <c r="F115" s="51">
        <v>387505.29</v>
      </c>
      <c r="G115" s="61">
        <v>16316.95</v>
      </c>
      <c r="H115" s="61">
        <v>369627.98</v>
      </c>
      <c r="I115" s="61">
        <v>1560.36</v>
      </c>
      <c r="J115" s="49" t="s">
        <v>80</v>
      </c>
      <c r="K115" s="38"/>
      <c r="L115" s="38"/>
      <c r="M115" s="38"/>
      <c r="N115" s="38"/>
      <c r="O115" s="38"/>
      <c r="P115" s="38"/>
      <c r="Q115" s="38"/>
    </row>
    <row r="116" spans="1:17" s="56" customFormat="1" outlineLevel="2" x14ac:dyDescent="0.2">
      <c r="A116" s="175"/>
      <c r="B116" s="55">
        <v>810009</v>
      </c>
      <c r="C116" s="54" t="s">
        <v>95</v>
      </c>
      <c r="D116" s="53" t="s">
        <v>94</v>
      </c>
      <c r="E116" s="52" t="s">
        <v>165</v>
      </c>
      <c r="F116" s="51">
        <v>32144.02</v>
      </c>
      <c r="G116" s="61" t="s">
        <v>164</v>
      </c>
      <c r="H116" s="61">
        <v>30661.08</v>
      </c>
      <c r="I116" s="61">
        <v>1482.94</v>
      </c>
      <c r="J116" s="49" t="s">
        <v>80</v>
      </c>
      <c r="K116" s="38"/>
      <c r="L116" s="38"/>
      <c r="M116" s="38"/>
      <c r="N116" s="38"/>
      <c r="O116" s="38"/>
      <c r="P116" s="38"/>
      <c r="Q116" s="38"/>
    </row>
    <row r="117" spans="1:17" s="56" customFormat="1" hidden="1" outlineLevel="2" x14ac:dyDescent="0.2">
      <c r="A117" s="175"/>
      <c r="B117" s="55">
        <v>810009</v>
      </c>
      <c r="C117" s="54" t="s">
        <v>93</v>
      </c>
      <c r="D117" s="53" t="s">
        <v>92</v>
      </c>
      <c r="E117" s="52" t="s">
        <v>165</v>
      </c>
      <c r="F117" s="51">
        <v>0</v>
      </c>
      <c r="G117" s="61" t="s">
        <v>164</v>
      </c>
      <c r="H117" s="61" t="s">
        <v>164</v>
      </c>
      <c r="I117" s="61">
        <v>0</v>
      </c>
      <c r="J117" s="49" t="s">
        <v>160</v>
      </c>
      <c r="K117" s="38"/>
      <c r="L117" s="38"/>
      <c r="M117" s="38"/>
      <c r="N117" s="38"/>
      <c r="O117" s="38"/>
      <c r="P117" s="38"/>
      <c r="Q117" s="38"/>
    </row>
    <row r="118" spans="1:17" s="56" customFormat="1" outlineLevel="1" x14ac:dyDescent="0.2">
      <c r="A118" s="175">
        <v>810017</v>
      </c>
      <c r="B118" s="55">
        <v>810017</v>
      </c>
      <c r="C118" s="64" t="s">
        <v>64</v>
      </c>
      <c r="D118" s="63" t="s">
        <v>163</v>
      </c>
      <c r="E118" s="62" t="s">
        <v>165</v>
      </c>
      <c r="F118" s="51">
        <v>17860896.799999997</v>
      </c>
      <c r="G118" s="51">
        <v>3744067.9699999997</v>
      </c>
      <c r="H118" s="51">
        <v>259400.99</v>
      </c>
      <c r="I118" s="51">
        <v>13857427.840000002</v>
      </c>
      <c r="J118" s="49" t="s">
        <v>80</v>
      </c>
      <c r="K118" s="38"/>
      <c r="L118" s="38"/>
      <c r="M118" s="38"/>
      <c r="N118" s="38"/>
      <c r="O118" s="38"/>
      <c r="P118" s="38"/>
      <c r="Q118" s="38"/>
    </row>
    <row r="119" spans="1:17" s="56" customFormat="1" hidden="1" outlineLevel="2" x14ac:dyDescent="0.2">
      <c r="A119" s="175"/>
      <c r="B119" s="55">
        <v>810017</v>
      </c>
      <c r="C119" s="54" t="s">
        <v>162</v>
      </c>
      <c r="D119" s="53" t="s">
        <v>161</v>
      </c>
      <c r="E119" s="52" t="s">
        <v>165</v>
      </c>
      <c r="F119" s="51">
        <v>0</v>
      </c>
      <c r="G119" s="61" t="s">
        <v>164</v>
      </c>
      <c r="H119" s="61" t="s">
        <v>164</v>
      </c>
      <c r="I119" s="61">
        <v>0</v>
      </c>
      <c r="J119" s="49" t="s">
        <v>160</v>
      </c>
      <c r="K119" s="38"/>
      <c r="L119" s="38"/>
      <c r="M119" s="38"/>
      <c r="N119" s="38"/>
      <c r="O119" s="38"/>
      <c r="P119" s="38"/>
      <c r="Q119" s="38"/>
    </row>
    <row r="120" spans="1:17" s="56" customFormat="1" outlineLevel="2" x14ac:dyDescent="0.2">
      <c r="A120" s="175"/>
      <c r="B120" s="55">
        <v>810017</v>
      </c>
      <c r="C120" s="54" t="s">
        <v>159</v>
      </c>
      <c r="D120" s="53" t="s">
        <v>158</v>
      </c>
      <c r="E120" s="52" t="s">
        <v>165</v>
      </c>
      <c r="F120" s="51">
        <v>1372989.29</v>
      </c>
      <c r="G120" s="61">
        <v>287960.98</v>
      </c>
      <c r="H120" s="61">
        <v>20926.07</v>
      </c>
      <c r="I120" s="61">
        <v>1064102.24</v>
      </c>
      <c r="J120" s="49" t="s">
        <v>80</v>
      </c>
      <c r="K120" s="38"/>
      <c r="L120" s="38"/>
      <c r="M120" s="38"/>
      <c r="N120" s="38"/>
      <c r="O120" s="38"/>
      <c r="P120" s="38"/>
      <c r="Q120" s="38"/>
    </row>
    <row r="121" spans="1:17" s="56" customFormat="1" hidden="1" outlineLevel="2" x14ac:dyDescent="0.2">
      <c r="A121" s="175"/>
      <c r="B121" s="55">
        <v>810017</v>
      </c>
      <c r="C121" s="54" t="s">
        <v>157</v>
      </c>
      <c r="D121" s="53" t="s">
        <v>156</v>
      </c>
      <c r="E121" s="52" t="s">
        <v>165</v>
      </c>
      <c r="F121" s="51">
        <v>0</v>
      </c>
      <c r="G121" s="61" t="s">
        <v>164</v>
      </c>
      <c r="H121" s="61" t="s">
        <v>164</v>
      </c>
      <c r="I121" s="61">
        <v>0</v>
      </c>
      <c r="J121" s="49" t="s">
        <v>160</v>
      </c>
      <c r="K121" s="38"/>
      <c r="L121" s="38"/>
      <c r="M121" s="38"/>
      <c r="N121" s="38"/>
      <c r="O121" s="38"/>
      <c r="P121" s="38"/>
      <c r="Q121" s="38"/>
    </row>
    <row r="122" spans="1:17" s="56" customFormat="1" outlineLevel="2" x14ac:dyDescent="0.2">
      <c r="A122" s="175"/>
      <c r="B122" s="55">
        <v>810017</v>
      </c>
      <c r="C122" s="54" t="s">
        <v>155</v>
      </c>
      <c r="D122" s="53" t="s">
        <v>154</v>
      </c>
      <c r="E122" s="52" t="s">
        <v>165</v>
      </c>
      <c r="F122" s="51">
        <v>404436.08</v>
      </c>
      <c r="G122" s="61">
        <v>84823.54</v>
      </c>
      <c r="H122" s="61">
        <v>6164.11</v>
      </c>
      <c r="I122" s="61">
        <v>313448.43</v>
      </c>
      <c r="J122" s="49" t="s">
        <v>80</v>
      </c>
      <c r="K122" s="38"/>
      <c r="L122" s="38"/>
      <c r="M122" s="38"/>
      <c r="N122" s="38"/>
      <c r="O122" s="38"/>
      <c r="P122" s="38"/>
      <c r="Q122" s="38"/>
    </row>
    <row r="123" spans="1:17" s="56" customFormat="1" outlineLevel="2" x14ac:dyDescent="0.2">
      <c r="A123" s="175"/>
      <c r="B123" s="55">
        <v>810017</v>
      </c>
      <c r="C123" s="54" t="s">
        <v>153</v>
      </c>
      <c r="D123" s="53" t="s">
        <v>152</v>
      </c>
      <c r="E123" s="52" t="s">
        <v>165</v>
      </c>
      <c r="F123" s="51">
        <v>325689.09999999998</v>
      </c>
      <c r="G123" s="61">
        <v>68307.710000000006</v>
      </c>
      <c r="H123" s="61">
        <v>4963.91</v>
      </c>
      <c r="I123" s="61">
        <v>252417.48</v>
      </c>
      <c r="J123" s="49" t="s">
        <v>80</v>
      </c>
      <c r="K123" s="38"/>
      <c r="L123" s="38"/>
      <c r="M123" s="38"/>
      <c r="N123" s="38"/>
      <c r="O123" s="38"/>
      <c r="P123" s="38"/>
      <c r="Q123" s="38"/>
    </row>
    <row r="124" spans="1:17" s="56" customFormat="1" hidden="1" outlineLevel="2" x14ac:dyDescent="0.2">
      <c r="A124" s="175"/>
      <c r="B124" s="55">
        <v>810017</v>
      </c>
      <c r="C124" s="54" t="s">
        <v>151</v>
      </c>
      <c r="D124" s="53" t="s">
        <v>150</v>
      </c>
      <c r="E124" s="52" t="s">
        <v>165</v>
      </c>
      <c r="F124" s="51">
        <v>0</v>
      </c>
      <c r="G124" s="61" t="s">
        <v>164</v>
      </c>
      <c r="H124" s="61" t="s">
        <v>164</v>
      </c>
      <c r="I124" s="61">
        <v>0</v>
      </c>
      <c r="J124" s="49" t="s">
        <v>160</v>
      </c>
      <c r="K124" s="38"/>
      <c r="L124" s="38"/>
      <c r="M124" s="38"/>
      <c r="N124" s="38"/>
      <c r="O124" s="38"/>
      <c r="P124" s="38"/>
      <c r="Q124" s="38"/>
    </row>
    <row r="125" spans="1:17" s="56" customFormat="1" hidden="1" outlineLevel="2" x14ac:dyDescent="0.2">
      <c r="A125" s="175"/>
      <c r="B125" s="55">
        <v>810017</v>
      </c>
      <c r="C125" s="54" t="s">
        <v>149</v>
      </c>
      <c r="D125" s="53" t="s">
        <v>148</v>
      </c>
      <c r="E125" s="52" t="s">
        <v>165</v>
      </c>
      <c r="F125" s="51">
        <v>0</v>
      </c>
      <c r="G125" s="61" t="s">
        <v>164</v>
      </c>
      <c r="H125" s="61" t="s">
        <v>164</v>
      </c>
      <c r="I125" s="61">
        <v>0</v>
      </c>
      <c r="J125" s="49" t="s">
        <v>160</v>
      </c>
      <c r="K125" s="38"/>
      <c r="L125" s="38"/>
      <c r="M125" s="38"/>
      <c r="N125" s="38"/>
      <c r="O125" s="38"/>
      <c r="P125" s="38"/>
      <c r="Q125" s="38"/>
    </row>
    <row r="126" spans="1:17" s="56" customFormat="1" outlineLevel="2" x14ac:dyDescent="0.2">
      <c r="A126" s="175"/>
      <c r="B126" s="55">
        <v>810017</v>
      </c>
      <c r="C126" s="54" t="s">
        <v>147</v>
      </c>
      <c r="D126" s="53" t="s">
        <v>146</v>
      </c>
      <c r="E126" s="52" t="s">
        <v>165</v>
      </c>
      <c r="F126" s="51">
        <v>34231.589999999997</v>
      </c>
      <c r="G126" s="61">
        <v>7179.49</v>
      </c>
      <c r="H126" s="61" t="s">
        <v>164</v>
      </c>
      <c r="I126" s="61">
        <v>27052.1</v>
      </c>
      <c r="J126" s="49" t="s">
        <v>80</v>
      </c>
      <c r="K126" s="38"/>
      <c r="L126" s="38"/>
      <c r="M126" s="38"/>
      <c r="N126" s="38"/>
      <c r="O126" s="38"/>
      <c r="P126" s="38"/>
      <c r="Q126" s="38"/>
    </row>
    <row r="127" spans="1:17" s="56" customFormat="1" outlineLevel="2" x14ac:dyDescent="0.2">
      <c r="A127" s="175"/>
      <c r="B127" s="55">
        <v>810017</v>
      </c>
      <c r="C127" s="54" t="s">
        <v>145</v>
      </c>
      <c r="D127" s="53" t="s">
        <v>144</v>
      </c>
      <c r="E127" s="52" t="s">
        <v>165</v>
      </c>
      <c r="F127" s="51">
        <v>137136.16</v>
      </c>
      <c r="G127" s="61">
        <v>28761.96</v>
      </c>
      <c r="H127" s="61" t="s">
        <v>164</v>
      </c>
      <c r="I127" s="61">
        <v>108374.2</v>
      </c>
      <c r="J127" s="49" t="s">
        <v>80</v>
      </c>
      <c r="K127" s="38"/>
      <c r="L127" s="38"/>
      <c r="M127" s="38"/>
      <c r="N127" s="38"/>
      <c r="O127" s="38"/>
      <c r="P127" s="38"/>
      <c r="Q127" s="38"/>
    </row>
    <row r="128" spans="1:17" s="56" customFormat="1" outlineLevel="2" x14ac:dyDescent="0.2">
      <c r="A128" s="175"/>
      <c r="B128" s="55">
        <v>810017</v>
      </c>
      <c r="C128" s="54" t="s">
        <v>143</v>
      </c>
      <c r="D128" s="53" t="s">
        <v>142</v>
      </c>
      <c r="E128" s="52" t="s">
        <v>165</v>
      </c>
      <c r="F128" s="51">
        <v>26644.18</v>
      </c>
      <c r="G128" s="61">
        <v>5588.16</v>
      </c>
      <c r="H128" s="61" t="s">
        <v>164</v>
      </c>
      <c r="I128" s="61">
        <v>21056.02</v>
      </c>
      <c r="J128" s="49" t="s">
        <v>80</v>
      </c>
      <c r="K128" s="38"/>
      <c r="L128" s="38"/>
      <c r="M128" s="38"/>
      <c r="N128" s="38"/>
      <c r="O128" s="38"/>
      <c r="P128" s="38"/>
      <c r="Q128" s="38"/>
    </row>
    <row r="129" spans="1:10" outlineLevel="2" x14ac:dyDescent="0.2">
      <c r="A129" s="175"/>
      <c r="B129" s="55">
        <v>810017</v>
      </c>
      <c r="C129" s="54" t="s">
        <v>141</v>
      </c>
      <c r="D129" s="53" t="s">
        <v>140</v>
      </c>
      <c r="E129" s="52" t="s">
        <v>165</v>
      </c>
      <c r="F129" s="51">
        <v>1446875.41</v>
      </c>
      <c r="G129" s="61">
        <v>303457.32</v>
      </c>
      <c r="H129" s="61">
        <v>22052.19</v>
      </c>
      <c r="I129" s="61">
        <v>1121365.8999999999</v>
      </c>
      <c r="J129" s="49" t="s">
        <v>80</v>
      </c>
    </row>
    <row r="130" spans="1:10" outlineLevel="2" x14ac:dyDescent="0.2">
      <c r="A130" s="175"/>
      <c r="B130" s="55">
        <v>810017</v>
      </c>
      <c r="C130" s="54" t="s">
        <v>139</v>
      </c>
      <c r="D130" s="53" t="s">
        <v>138</v>
      </c>
      <c r="E130" s="52" t="s">
        <v>165</v>
      </c>
      <c r="F130" s="51">
        <v>1529328.15</v>
      </c>
      <c r="G130" s="61">
        <v>320750.37</v>
      </c>
      <c r="H130" s="61">
        <v>23308.87</v>
      </c>
      <c r="I130" s="61">
        <v>1185268.9099999999</v>
      </c>
      <c r="J130" s="49" t="s">
        <v>80</v>
      </c>
    </row>
    <row r="131" spans="1:10" outlineLevel="2" x14ac:dyDescent="0.2">
      <c r="A131" s="175"/>
      <c r="B131" s="55">
        <v>810017</v>
      </c>
      <c r="C131" s="54" t="s">
        <v>137</v>
      </c>
      <c r="D131" s="53" t="s">
        <v>136</v>
      </c>
      <c r="E131" s="52" t="s">
        <v>165</v>
      </c>
      <c r="F131" s="51">
        <v>224574.31</v>
      </c>
      <c r="G131" s="61">
        <v>47100.61</v>
      </c>
      <c r="H131" s="61">
        <v>3422.79</v>
      </c>
      <c r="I131" s="61">
        <v>174050.91</v>
      </c>
      <c r="J131" s="49" t="s">
        <v>80</v>
      </c>
    </row>
    <row r="132" spans="1:10" outlineLevel="2" x14ac:dyDescent="0.2">
      <c r="A132" s="175"/>
      <c r="B132" s="55">
        <v>810017</v>
      </c>
      <c r="C132" s="54" t="s">
        <v>135</v>
      </c>
      <c r="D132" s="53" t="s">
        <v>134</v>
      </c>
      <c r="E132" s="52" t="s">
        <v>165</v>
      </c>
      <c r="F132" s="51">
        <v>2220126.81</v>
      </c>
      <c r="G132" s="61">
        <v>465633.55</v>
      </c>
      <c r="H132" s="61">
        <v>33837.51</v>
      </c>
      <c r="I132" s="61">
        <v>1720655.75</v>
      </c>
      <c r="J132" s="49" t="s">
        <v>80</v>
      </c>
    </row>
    <row r="133" spans="1:10" outlineLevel="2" x14ac:dyDescent="0.2">
      <c r="A133" s="175"/>
      <c r="B133" s="55">
        <v>810017</v>
      </c>
      <c r="C133" s="54" t="s">
        <v>133</v>
      </c>
      <c r="D133" s="53" t="s">
        <v>132</v>
      </c>
      <c r="E133" s="52" t="s">
        <v>165</v>
      </c>
      <c r="F133" s="51">
        <v>589847.46</v>
      </c>
      <c r="G133" s="61">
        <v>123710.39999999999</v>
      </c>
      <c r="H133" s="61">
        <v>8990.01</v>
      </c>
      <c r="I133" s="61">
        <v>457147.05</v>
      </c>
      <c r="J133" s="49" t="s">
        <v>80</v>
      </c>
    </row>
    <row r="134" spans="1:10" outlineLevel="2" x14ac:dyDescent="0.2">
      <c r="A134" s="175"/>
      <c r="B134" s="55">
        <v>810017</v>
      </c>
      <c r="C134" s="54" t="s">
        <v>131</v>
      </c>
      <c r="D134" s="53" t="s">
        <v>130</v>
      </c>
      <c r="E134" s="52" t="s">
        <v>165</v>
      </c>
      <c r="F134" s="51">
        <v>90343.17</v>
      </c>
      <c r="G134" s="61">
        <v>18947.93</v>
      </c>
      <c r="H134" s="61" t="s">
        <v>164</v>
      </c>
      <c r="I134" s="61">
        <v>71395.240000000005</v>
      </c>
      <c r="J134" s="49" t="s">
        <v>80</v>
      </c>
    </row>
    <row r="135" spans="1:10" outlineLevel="2" x14ac:dyDescent="0.2">
      <c r="A135" s="175"/>
      <c r="B135" s="55">
        <v>810017</v>
      </c>
      <c r="C135" s="54" t="s">
        <v>129</v>
      </c>
      <c r="D135" s="53" t="s">
        <v>128</v>
      </c>
      <c r="E135" s="52" t="s">
        <v>165</v>
      </c>
      <c r="F135" s="51">
        <v>50288.68</v>
      </c>
      <c r="G135" s="61">
        <v>10547.19</v>
      </c>
      <c r="H135" s="61" t="s">
        <v>164</v>
      </c>
      <c r="I135" s="61">
        <v>39741.49</v>
      </c>
      <c r="J135" s="49" t="s">
        <v>80</v>
      </c>
    </row>
    <row r="136" spans="1:10" outlineLevel="2" x14ac:dyDescent="0.2">
      <c r="A136" s="175"/>
      <c r="B136" s="55">
        <v>810017</v>
      </c>
      <c r="C136" s="54" t="s">
        <v>127</v>
      </c>
      <c r="D136" s="53" t="s">
        <v>126</v>
      </c>
      <c r="E136" s="52" t="s">
        <v>165</v>
      </c>
      <c r="F136" s="51">
        <v>188685.48</v>
      </c>
      <c r="G136" s="61">
        <v>39573.550000000003</v>
      </c>
      <c r="H136" s="61" t="s">
        <v>164</v>
      </c>
      <c r="I136" s="61">
        <v>149111.93</v>
      </c>
      <c r="J136" s="49" t="s">
        <v>80</v>
      </c>
    </row>
    <row r="137" spans="1:10" hidden="1" outlineLevel="2" x14ac:dyDescent="0.2">
      <c r="A137" s="175"/>
      <c r="B137" s="55">
        <v>810017</v>
      </c>
      <c r="C137" s="54" t="s">
        <v>125</v>
      </c>
      <c r="D137" s="53" t="s">
        <v>124</v>
      </c>
      <c r="E137" s="52" t="s">
        <v>165</v>
      </c>
      <c r="F137" s="51">
        <v>0</v>
      </c>
      <c r="G137" s="61" t="s">
        <v>164</v>
      </c>
      <c r="H137" s="61" t="s">
        <v>164</v>
      </c>
      <c r="I137" s="61">
        <v>0</v>
      </c>
      <c r="J137" s="49" t="s">
        <v>160</v>
      </c>
    </row>
    <row r="138" spans="1:10" outlineLevel="2" x14ac:dyDescent="0.2">
      <c r="A138" s="175"/>
      <c r="B138" s="55">
        <v>810017</v>
      </c>
      <c r="C138" s="54" t="s">
        <v>123</v>
      </c>
      <c r="D138" s="53" t="s">
        <v>122</v>
      </c>
      <c r="E138" s="52" t="s">
        <v>165</v>
      </c>
      <c r="F138" s="51">
        <v>110105.74</v>
      </c>
      <c r="G138" s="61">
        <v>23092.79</v>
      </c>
      <c r="H138" s="61" t="s">
        <v>164</v>
      </c>
      <c r="I138" s="61">
        <v>87012.95</v>
      </c>
      <c r="J138" s="49" t="s">
        <v>80</v>
      </c>
    </row>
    <row r="139" spans="1:10" outlineLevel="2" x14ac:dyDescent="0.2">
      <c r="A139" s="175"/>
      <c r="B139" s="55">
        <v>810017</v>
      </c>
      <c r="C139" s="54" t="s">
        <v>121</v>
      </c>
      <c r="D139" s="53" t="s">
        <v>120</v>
      </c>
      <c r="E139" s="52" t="s">
        <v>165</v>
      </c>
      <c r="F139" s="51">
        <v>693716.98</v>
      </c>
      <c r="G139" s="61">
        <v>145495.25</v>
      </c>
      <c r="H139" s="61">
        <v>10573.11</v>
      </c>
      <c r="I139" s="61">
        <v>537648.62</v>
      </c>
      <c r="J139" s="49" t="s">
        <v>80</v>
      </c>
    </row>
    <row r="140" spans="1:10" outlineLevel="2" x14ac:dyDescent="0.2">
      <c r="A140" s="175"/>
      <c r="B140" s="55">
        <v>810017</v>
      </c>
      <c r="C140" s="54" t="s">
        <v>119</v>
      </c>
      <c r="D140" s="53" t="s">
        <v>118</v>
      </c>
      <c r="E140" s="52" t="s">
        <v>165</v>
      </c>
      <c r="F140" s="51">
        <v>324141.42</v>
      </c>
      <c r="G140" s="61">
        <v>67983.11</v>
      </c>
      <c r="H140" s="61">
        <v>4940.32</v>
      </c>
      <c r="I140" s="61">
        <v>251217.99</v>
      </c>
      <c r="J140" s="49" t="s">
        <v>80</v>
      </c>
    </row>
    <row r="141" spans="1:10" outlineLevel="2" x14ac:dyDescent="0.2">
      <c r="A141" s="175"/>
      <c r="B141" s="55">
        <v>810017</v>
      </c>
      <c r="C141" s="54" t="s">
        <v>117</v>
      </c>
      <c r="D141" s="53" t="s">
        <v>116</v>
      </c>
      <c r="E141" s="52" t="s">
        <v>165</v>
      </c>
      <c r="F141" s="51">
        <v>348491.73</v>
      </c>
      <c r="G141" s="61">
        <v>73090.17</v>
      </c>
      <c r="H141" s="61">
        <v>5311.45</v>
      </c>
      <c r="I141" s="61">
        <v>270090.11</v>
      </c>
      <c r="J141" s="49" t="s">
        <v>80</v>
      </c>
    </row>
    <row r="142" spans="1:10" outlineLevel="2" x14ac:dyDescent="0.2">
      <c r="A142" s="175"/>
      <c r="B142" s="55">
        <v>810017</v>
      </c>
      <c r="C142" s="54" t="s">
        <v>115</v>
      </c>
      <c r="D142" s="53" t="s">
        <v>114</v>
      </c>
      <c r="E142" s="52" t="s">
        <v>165</v>
      </c>
      <c r="F142" s="51">
        <v>9293.11</v>
      </c>
      <c r="G142" s="61" t="s">
        <v>164</v>
      </c>
      <c r="H142" s="61" t="s">
        <v>164</v>
      </c>
      <c r="I142" s="61">
        <v>9293.11</v>
      </c>
      <c r="J142" s="49" t="s">
        <v>80</v>
      </c>
    </row>
    <row r="143" spans="1:10" outlineLevel="2" x14ac:dyDescent="0.2">
      <c r="A143" s="175"/>
      <c r="B143" s="55">
        <v>810017</v>
      </c>
      <c r="C143" s="54" t="s">
        <v>113</v>
      </c>
      <c r="D143" s="53" t="s">
        <v>112</v>
      </c>
      <c r="E143" s="52" t="s">
        <v>165</v>
      </c>
      <c r="F143" s="51">
        <v>2016624.1</v>
      </c>
      <c r="G143" s="61">
        <v>422952.35</v>
      </c>
      <c r="H143" s="61">
        <v>30735.87</v>
      </c>
      <c r="I143" s="61">
        <v>1562935.88</v>
      </c>
      <c r="J143" s="49" t="s">
        <v>80</v>
      </c>
    </row>
    <row r="144" spans="1:10" outlineLevel="2" x14ac:dyDescent="0.2">
      <c r="A144" s="175"/>
      <c r="B144" s="55">
        <v>810017</v>
      </c>
      <c r="C144" s="54" t="s">
        <v>111</v>
      </c>
      <c r="D144" s="53" t="s">
        <v>110</v>
      </c>
      <c r="E144" s="52" t="s">
        <v>165</v>
      </c>
      <c r="F144" s="51">
        <v>71162.19</v>
      </c>
      <c r="G144" s="61">
        <v>14925.05</v>
      </c>
      <c r="H144" s="61" t="s">
        <v>164</v>
      </c>
      <c r="I144" s="61">
        <v>56237.14</v>
      </c>
      <c r="J144" s="49" t="s">
        <v>80</v>
      </c>
    </row>
    <row r="145" spans="1:10" outlineLevel="2" x14ac:dyDescent="0.2">
      <c r="A145" s="175"/>
      <c r="B145" s="55">
        <v>810017</v>
      </c>
      <c r="C145" s="54" t="s">
        <v>109</v>
      </c>
      <c r="D145" s="53" t="s">
        <v>108</v>
      </c>
      <c r="E145" s="52" t="s">
        <v>165</v>
      </c>
      <c r="F145" s="51">
        <v>1638886.78</v>
      </c>
      <c r="G145" s="61">
        <v>343728.42</v>
      </c>
      <c r="H145" s="61">
        <v>24978.68</v>
      </c>
      <c r="I145" s="61">
        <v>1270179.68</v>
      </c>
      <c r="J145" s="49" t="s">
        <v>80</v>
      </c>
    </row>
    <row r="146" spans="1:10" outlineLevel="2" x14ac:dyDescent="0.2">
      <c r="A146" s="175"/>
      <c r="B146" s="55">
        <v>810017</v>
      </c>
      <c r="C146" s="54" t="s">
        <v>107</v>
      </c>
      <c r="D146" s="53" t="s">
        <v>106</v>
      </c>
      <c r="E146" s="52" t="s">
        <v>165</v>
      </c>
      <c r="F146" s="51">
        <v>658688.82999999996</v>
      </c>
      <c r="G146" s="61">
        <v>138148.69</v>
      </c>
      <c r="H146" s="61">
        <v>10039.24</v>
      </c>
      <c r="I146" s="61">
        <v>510500.9</v>
      </c>
      <c r="J146" s="49" t="s">
        <v>80</v>
      </c>
    </row>
    <row r="147" spans="1:10" outlineLevel="2" x14ac:dyDescent="0.2">
      <c r="A147" s="175"/>
      <c r="B147" s="55">
        <v>810017</v>
      </c>
      <c r="C147" s="54" t="s">
        <v>105</v>
      </c>
      <c r="D147" s="53" t="s">
        <v>104</v>
      </c>
      <c r="E147" s="52" t="s">
        <v>165</v>
      </c>
      <c r="F147" s="51">
        <v>1352058.02</v>
      </c>
      <c r="G147" s="61">
        <v>283571</v>
      </c>
      <c r="H147" s="61">
        <v>20607.060000000001</v>
      </c>
      <c r="I147" s="61">
        <v>1047879.96</v>
      </c>
      <c r="J147" s="49" t="s">
        <v>80</v>
      </c>
    </row>
    <row r="148" spans="1:10" outlineLevel="2" x14ac:dyDescent="0.2">
      <c r="A148" s="175"/>
      <c r="B148" s="55">
        <v>810017</v>
      </c>
      <c r="C148" s="54" t="s">
        <v>103</v>
      </c>
      <c r="D148" s="53" t="s">
        <v>102</v>
      </c>
      <c r="E148" s="52" t="s">
        <v>165</v>
      </c>
      <c r="F148" s="51">
        <v>1292064.95</v>
      </c>
      <c r="G148" s="61">
        <v>270988.48</v>
      </c>
      <c r="H148" s="61">
        <v>19692.689999999999</v>
      </c>
      <c r="I148" s="61">
        <v>1001383.78</v>
      </c>
      <c r="J148" s="49" t="s">
        <v>80</v>
      </c>
    </row>
    <row r="149" spans="1:10" outlineLevel="2" x14ac:dyDescent="0.2">
      <c r="A149" s="175"/>
      <c r="B149" s="55">
        <v>810017</v>
      </c>
      <c r="C149" s="54" t="s">
        <v>101</v>
      </c>
      <c r="D149" s="53" t="s">
        <v>100</v>
      </c>
      <c r="E149" s="52" t="s">
        <v>165</v>
      </c>
      <c r="F149" s="51">
        <v>123339.61</v>
      </c>
      <c r="G149" s="61">
        <v>25868.37</v>
      </c>
      <c r="H149" s="61" t="s">
        <v>164</v>
      </c>
      <c r="I149" s="61">
        <v>97471.24</v>
      </c>
      <c r="J149" s="49" t="s">
        <v>80</v>
      </c>
    </row>
    <row r="150" spans="1:10" hidden="1" outlineLevel="2" x14ac:dyDescent="0.2">
      <c r="A150" s="175"/>
      <c r="B150" s="55">
        <v>810017</v>
      </c>
      <c r="C150" s="54" t="s">
        <v>99</v>
      </c>
      <c r="D150" s="53" t="s">
        <v>98</v>
      </c>
      <c r="E150" s="52" t="s">
        <v>165</v>
      </c>
      <c r="F150" s="51">
        <v>0</v>
      </c>
      <c r="G150" s="61" t="s">
        <v>164</v>
      </c>
      <c r="H150" s="61" t="s">
        <v>164</v>
      </c>
      <c r="I150" s="61">
        <v>0</v>
      </c>
      <c r="J150" s="49" t="s">
        <v>160</v>
      </c>
    </row>
    <row r="151" spans="1:10" outlineLevel="2" x14ac:dyDescent="0.2">
      <c r="A151" s="175"/>
      <c r="B151" s="55">
        <v>810017</v>
      </c>
      <c r="C151" s="54" t="s">
        <v>97</v>
      </c>
      <c r="D151" s="53" t="s">
        <v>96</v>
      </c>
      <c r="E151" s="52" t="s">
        <v>165</v>
      </c>
      <c r="F151" s="51">
        <v>581127.47</v>
      </c>
      <c r="G151" s="61">
        <v>121881.53</v>
      </c>
      <c r="H151" s="61">
        <v>8857.11</v>
      </c>
      <c r="I151" s="61">
        <v>450388.83</v>
      </c>
      <c r="J151" s="49" t="s">
        <v>80</v>
      </c>
    </row>
    <row r="152" spans="1:10" hidden="1" outlineLevel="2" x14ac:dyDescent="0.2">
      <c r="A152" s="175"/>
      <c r="B152" s="55">
        <v>810017</v>
      </c>
      <c r="C152" s="54" t="s">
        <v>95</v>
      </c>
      <c r="D152" s="53" t="s">
        <v>94</v>
      </c>
      <c r="E152" s="52" t="s">
        <v>165</v>
      </c>
      <c r="F152" s="51">
        <v>0</v>
      </c>
      <c r="G152" s="61" t="s">
        <v>164</v>
      </c>
      <c r="H152" s="61" t="s">
        <v>164</v>
      </c>
      <c r="I152" s="61">
        <v>0</v>
      </c>
      <c r="J152" s="49" t="s">
        <v>160</v>
      </c>
    </row>
    <row r="153" spans="1:10" hidden="1" outlineLevel="2" x14ac:dyDescent="0.2">
      <c r="A153" s="175"/>
      <c r="B153" s="55">
        <v>810017</v>
      </c>
      <c r="C153" s="54" t="s">
        <v>93</v>
      </c>
      <c r="D153" s="53" t="s">
        <v>92</v>
      </c>
      <c r="E153" s="52" t="s">
        <v>165</v>
      </c>
      <c r="F153" s="51">
        <v>0</v>
      </c>
      <c r="G153" s="61" t="s">
        <v>164</v>
      </c>
      <c r="H153" s="61" t="s">
        <v>164</v>
      </c>
      <c r="I153" s="61">
        <v>0</v>
      </c>
      <c r="J153" s="49" t="s">
        <v>160</v>
      </c>
    </row>
    <row r="154" spans="1:10" outlineLevel="1" x14ac:dyDescent="0.2">
      <c r="A154" s="175">
        <v>810032</v>
      </c>
      <c r="B154" s="55">
        <v>810032</v>
      </c>
      <c r="C154" s="64" t="s">
        <v>65</v>
      </c>
      <c r="D154" s="63" t="s">
        <v>163</v>
      </c>
      <c r="E154" s="62" t="s">
        <v>165</v>
      </c>
      <c r="F154" s="51">
        <v>13566925.829999996</v>
      </c>
      <c r="G154" s="51">
        <v>13397333.43</v>
      </c>
      <c r="H154" s="51">
        <v>89412.32</v>
      </c>
      <c r="I154" s="51">
        <v>80180.080000000016</v>
      </c>
      <c r="J154" s="49" t="s">
        <v>80</v>
      </c>
    </row>
    <row r="155" spans="1:10" hidden="1" outlineLevel="2" x14ac:dyDescent="0.2">
      <c r="A155" s="175"/>
      <c r="B155" s="55">
        <v>810032</v>
      </c>
      <c r="C155" s="54" t="s">
        <v>162</v>
      </c>
      <c r="D155" s="53" t="s">
        <v>161</v>
      </c>
      <c r="E155" s="52" t="s">
        <v>165</v>
      </c>
      <c r="F155" s="51">
        <v>0</v>
      </c>
      <c r="G155" s="61" t="s">
        <v>164</v>
      </c>
      <c r="H155" s="61" t="s">
        <v>164</v>
      </c>
      <c r="I155" s="61">
        <v>0</v>
      </c>
      <c r="J155" s="49" t="s">
        <v>160</v>
      </c>
    </row>
    <row r="156" spans="1:10" hidden="1" outlineLevel="2" x14ac:dyDescent="0.2">
      <c r="A156" s="175"/>
      <c r="B156" s="55">
        <v>810032</v>
      </c>
      <c r="C156" s="54" t="s">
        <v>159</v>
      </c>
      <c r="D156" s="53" t="s">
        <v>158</v>
      </c>
      <c r="E156" s="52" t="s">
        <v>165</v>
      </c>
      <c r="F156" s="51">
        <v>0</v>
      </c>
      <c r="G156" s="61" t="s">
        <v>164</v>
      </c>
      <c r="H156" s="61" t="s">
        <v>164</v>
      </c>
      <c r="I156" s="61">
        <v>0</v>
      </c>
      <c r="J156" s="49" t="s">
        <v>160</v>
      </c>
    </row>
    <row r="157" spans="1:10" outlineLevel="2" x14ac:dyDescent="0.2">
      <c r="A157" s="175"/>
      <c r="B157" s="55">
        <v>810032</v>
      </c>
      <c r="C157" s="54" t="s">
        <v>157</v>
      </c>
      <c r="D157" s="53" t="s">
        <v>156</v>
      </c>
      <c r="E157" s="52" t="s">
        <v>165</v>
      </c>
      <c r="F157" s="51">
        <v>33612.21</v>
      </c>
      <c r="G157" s="61">
        <v>33192.04</v>
      </c>
      <c r="H157" s="61" t="s">
        <v>164</v>
      </c>
      <c r="I157" s="61">
        <v>420.17</v>
      </c>
      <c r="J157" s="49" t="s">
        <v>80</v>
      </c>
    </row>
    <row r="158" spans="1:10" outlineLevel="2" x14ac:dyDescent="0.2">
      <c r="A158" s="175"/>
      <c r="B158" s="55">
        <v>810032</v>
      </c>
      <c r="C158" s="54" t="s">
        <v>155</v>
      </c>
      <c r="D158" s="53" t="s">
        <v>154</v>
      </c>
      <c r="E158" s="52" t="s">
        <v>165</v>
      </c>
      <c r="F158" s="51">
        <v>513235.22</v>
      </c>
      <c r="G158" s="61">
        <v>506819.56</v>
      </c>
      <c r="H158" s="61">
        <v>3828.13</v>
      </c>
      <c r="I158" s="61">
        <v>2587.5300000000002</v>
      </c>
      <c r="J158" s="49" t="s">
        <v>80</v>
      </c>
    </row>
    <row r="159" spans="1:10" outlineLevel="2" x14ac:dyDescent="0.2">
      <c r="A159" s="175"/>
      <c r="B159" s="55">
        <v>810032</v>
      </c>
      <c r="C159" s="54" t="s">
        <v>153</v>
      </c>
      <c r="D159" s="53" t="s">
        <v>152</v>
      </c>
      <c r="E159" s="52" t="s">
        <v>165</v>
      </c>
      <c r="F159" s="51">
        <v>205124.25</v>
      </c>
      <c r="G159" s="61">
        <v>202560.11</v>
      </c>
      <c r="H159" s="61" t="s">
        <v>164</v>
      </c>
      <c r="I159" s="61">
        <v>2564.14</v>
      </c>
      <c r="J159" s="49" t="s">
        <v>80</v>
      </c>
    </row>
    <row r="160" spans="1:10" hidden="1" outlineLevel="2" x14ac:dyDescent="0.2">
      <c r="A160" s="175"/>
      <c r="B160" s="55">
        <v>810032</v>
      </c>
      <c r="C160" s="54" t="s">
        <v>151</v>
      </c>
      <c r="D160" s="53" t="s">
        <v>150</v>
      </c>
      <c r="E160" s="52" t="s">
        <v>165</v>
      </c>
      <c r="F160" s="51">
        <v>0</v>
      </c>
      <c r="G160" s="61" t="s">
        <v>164</v>
      </c>
      <c r="H160" s="61" t="s">
        <v>164</v>
      </c>
      <c r="I160" s="61">
        <v>0</v>
      </c>
      <c r="J160" s="49" t="s">
        <v>160</v>
      </c>
    </row>
    <row r="161" spans="1:10" hidden="1" outlineLevel="2" x14ac:dyDescent="0.2">
      <c r="A161" s="175"/>
      <c r="B161" s="55">
        <v>810032</v>
      </c>
      <c r="C161" s="54" t="s">
        <v>149</v>
      </c>
      <c r="D161" s="53" t="s">
        <v>148</v>
      </c>
      <c r="E161" s="52" t="s">
        <v>165</v>
      </c>
      <c r="F161" s="51">
        <v>0</v>
      </c>
      <c r="G161" s="61" t="s">
        <v>164</v>
      </c>
      <c r="H161" s="61" t="s">
        <v>164</v>
      </c>
      <c r="I161" s="61">
        <v>0</v>
      </c>
      <c r="J161" s="49" t="s">
        <v>160</v>
      </c>
    </row>
    <row r="162" spans="1:10" outlineLevel="2" x14ac:dyDescent="0.2">
      <c r="A162" s="175"/>
      <c r="B162" s="55">
        <v>810032</v>
      </c>
      <c r="C162" s="54" t="s">
        <v>147</v>
      </c>
      <c r="D162" s="53" t="s">
        <v>146</v>
      </c>
      <c r="E162" s="52" t="s">
        <v>165</v>
      </c>
      <c r="F162" s="51">
        <v>81679.77</v>
      </c>
      <c r="G162" s="61">
        <v>80658.740000000005</v>
      </c>
      <c r="H162" s="61" t="s">
        <v>164</v>
      </c>
      <c r="I162" s="61">
        <v>1021.03</v>
      </c>
      <c r="J162" s="49" t="s">
        <v>80</v>
      </c>
    </row>
    <row r="163" spans="1:10" outlineLevel="2" x14ac:dyDescent="0.2">
      <c r="A163" s="175"/>
      <c r="B163" s="55">
        <v>810032</v>
      </c>
      <c r="C163" s="54" t="s">
        <v>145</v>
      </c>
      <c r="D163" s="53" t="s">
        <v>144</v>
      </c>
      <c r="E163" s="52" t="s">
        <v>165</v>
      </c>
      <c r="F163" s="51">
        <v>22844.54</v>
      </c>
      <c r="G163" s="61">
        <v>22558.97</v>
      </c>
      <c r="H163" s="61" t="s">
        <v>164</v>
      </c>
      <c r="I163" s="61">
        <v>285.57</v>
      </c>
      <c r="J163" s="49" t="s">
        <v>80</v>
      </c>
    </row>
    <row r="164" spans="1:10" hidden="1" outlineLevel="2" x14ac:dyDescent="0.2">
      <c r="A164" s="175"/>
      <c r="B164" s="55">
        <v>810032</v>
      </c>
      <c r="C164" s="54" t="s">
        <v>143</v>
      </c>
      <c r="D164" s="53" t="s">
        <v>142</v>
      </c>
      <c r="E164" s="52" t="s">
        <v>165</v>
      </c>
      <c r="F164" s="51">
        <v>0</v>
      </c>
      <c r="G164" s="61" t="s">
        <v>164</v>
      </c>
      <c r="H164" s="61" t="s">
        <v>164</v>
      </c>
      <c r="I164" s="61">
        <v>0</v>
      </c>
      <c r="J164" s="49" t="s">
        <v>160</v>
      </c>
    </row>
    <row r="165" spans="1:10" outlineLevel="2" x14ac:dyDescent="0.2">
      <c r="A165" s="175"/>
      <c r="B165" s="55">
        <v>810032</v>
      </c>
      <c r="C165" s="54" t="s">
        <v>141</v>
      </c>
      <c r="D165" s="53" t="s">
        <v>140</v>
      </c>
      <c r="E165" s="52" t="s">
        <v>165</v>
      </c>
      <c r="F165" s="51">
        <v>729083.12</v>
      </c>
      <c r="G165" s="61">
        <v>719969.27</v>
      </c>
      <c r="H165" s="61">
        <v>5438.1</v>
      </c>
      <c r="I165" s="61">
        <v>3675.75</v>
      </c>
      <c r="J165" s="49" t="s">
        <v>80</v>
      </c>
    </row>
    <row r="166" spans="1:10" outlineLevel="2" x14ac:dyDescent="0.2">
      <c r="A166" s="175"/>
      <c r="B166" s="55">
        <v>810032</v>
      </c>
      <c r="C166" s="54" t="s">
        <v>139</v>
      </c>
      <c r="D166" s="53" t="s">
        <v>138</v>
      </c>
      <c r="E166" s="52" t="s">
        <v>165</v>
      </c>
      <c r="F166" s="51">
        <v>200690.83</v>
      </c>
      <c r="G166" s="61">
        <v>198182.11</v>
      </c>
      <c r="H166" s="61" t="s">
        <v>164</v>
      </c>
      <c r="I166" s="61">
        <v>2508.7199999999998</v>
      </c>
      <c r="J166" s="49" t="s">
        <v>80</v>
      </c>
    </row>
    <row r="167" spans="1:10" outlineLevel="2" x14ac:dyDescent="0.2">
      <c r="A167" s="175"/>
      <c r="B167" s="55">
        <v>810032</v>
      </c>
      <c r="C167" s="54" t="s">
        <v>137</v>
      </c>
      <c r="D167" s="53" t="s">
        <v>136</v>
      </c>
      <c r="E167" s="52" t="s">
        <v>165</v>
      </c>
      <c r="F167" s="51">
        <v>314930.23</v>
      </c>
      <c r="G167" s="61">
        <v>310993.46999999997</v>
      </c>
      <c r="H167" s="61" t="s">
        <v>164</v>
      </c>
      <c r="I167" s="61">
        <v>3936.76</v>
      </c>
      <c r="J167" s="49" t="s">
        <v>80</v>
      </c>
    </row>
    <row r="168" spans="1:10" outlineLevel="2" x14ac:dyDescent="0.2">
      <c r="A168" s="175"/>
      <c r="B168" s="55">
        <v>810032</v>
      </c>
      <c r="C168" s="54" t="s">
        <v>135</v>
      </c>
      <c r="D168" s="53" t="s">
        <v>134</v>
      </c>
      <c r="E168" s="52" t="s">
        <v>165</v>
      </c>
      <c r="F168" s="51">
        <v>3845900.19</v>
      </c>
      <c r="G168" s="61">
        <v>3797824.78</v>
      </c>
      <c r="H168" s="61">
        <v>28685.88</v>
      </c>
      <c r="I168" s="61">
        <v>19389.53</v>
      </c>
      <c r="J168" s="49" t="s">
        <v>80</v>
      </c>
    </row>
    <row r="169" spans="1:10" outlineLevel="2" x14ac:dyDescent="0.2">
      <c r="A169" s="175"/>
      <c r="B169" s="55">
        <v>810032</v>
      </c>
      <c r="C169" s="54" t="s">
        <v>133</v>
      </c>
      <c r="D169" s="53" t="s">
        <v>132</v>
      </c>
      <c r="E169" s="52" t="s">
        <v>165</v>
      </c>
      <c r="F169" s="51">
        <v>1213793.5900000001</v>
      </c>
      <c r="G169" s="61">
        <v>1198620.6499999999</v>
      </c>
      <c r="H169" s="61">
        <v>9053.4699999999993</v>
      </c>
      <c r="I169" s="61">
        <v>6119.47</v>
      </c>
      <c r="J169" s="49" t="s">
        <v>80</v>
      </c>
    </row>
    <row r="170" spans="1:10" hidden="1" outlineLevel="2" x14ac:dyDescent="0.2">
      <c r="A170" s="175"/>
      <c r="B170" s="55">
        <v>810032</v>
      </c>
      <c r="C170" s="54" t="s">
        <v>131</v>
      </c>
      <c r="D170" s="53" t="s">
        <v>130</v>
      </c>
      <c r="E170" s="52" t="s">
        <v>165</v>
      </c>
      <c r="F170" s="51">
        <v>0</v>
      </c>
      <c r="G170" s="61" t="s">
        <v>164</v>
      </c>
      <c r="H170" s="61" t="s">
        <v>164</v>
      </c>
      <c r="I170" s="61">
        <v>0</v>
      </c>
      <c r="J170" s="49" t="s">
        <v>160</v>
      </c>
    </row>
    <row r="171" spans="1:10" hidden="1" outlineLevel="2" x14ac:dyDescent="0.2">
      <c r="A171" s="175"/>
      <c r="B171" s="55">
        <v>810032</v>
      </c>
      <c r="C171" s="54" t="s">
        <v>129</v>
      </c>
      <c r="D171" s="53" t="s">
        <v>128</v>
      </c>
      <c r="E171" s="52" t="s">
        <v>165</v>
      </c>
      <c r="F171" s="51">
        <v>0</v>
      </c>
      <c r="G171" s="61" t="s">
        <v>164</v>
      </c>
      <c r="H171" s="61" t="s">
        <v>164</v>
      </c>
      <c r="I171" s="61">
        <v>0</v>
      </c>
      <c r="J171" s="49" t="s">
        <v>160</v>
      </c>
    </row>
    <row r="172" spans="1:10" outlineLevel="2" x14ac:dyDescent="0.2">
      <c r="A172" s="175"/>
      <c r="B172" s="55">
        <v>810032</v>
      </c>
      <c r="C172" s="54" t="s">
        <v>127</v>
      </c>
      <c r="D172" s="53" t="s">
        <v>126</v>
      </c>
      <c r="E172" s="52" t="s">
        <v>165</v>
      </c>
      <c r="F172" s="51">
        <v>115432.31</v>
      </c>
      <c r="G172" s="61">
        <v>113989.36</v>
      </c>
      <c r="H172" s="61" t="s">
        <v>164</v>
      </c>
      <c r="I172" s="61">
        <v>1442.95</v>
      </c>
      <c r="J172" s="49" t="s">
        <v>80</v>
      </c>
    </row>
    <row r="173" spans="1:10" hidden="1" outlineLevel="2" x14ac:dyDescent="0.2">
      <c r="A173" s="175"/>
      <c r="B173" s="55">
        <v>810032</v>
      </c>
      <c r="C173" s="54" t="s">
        <v>125</v>
      </c>
      <c r="D173" s="53" t="s">
        <v>124</v>
      </c>
      <c r="E173" s="52" t="s">
        <v>165</v>
      </c>
      <c r="F173" s="51">
        <v>0</v>
      </c>
      <c r="G173" s="61" t="s">
        <v>164</v>
      </c>
      <c r="H173" s="61" t="s">
        <v>164</v>
      </c>
      <c r="I173" s="61">
        <v>0</v>
      </c>
      <c r="J173" s="49" t="s">
        <v>160</v>
      </c>
    </row>
    <row r="174" spans="1:10" outlineLevel="2" x14ac:dyDescent="0.2">
      <c r="A174" s="175"/>
      <c r="B174" s="55">
        <v>810032</v>
      </c>
      <c r="C174" s="54" t="s">
        <v>123</v>
      </c>
      <c r="D174" s="53" t="s">
        <v>122</v>
      </c>
      <c r="E174" s="52" t="s">
        <v>165</v>
      </c>
      <c r="F174" s="51">
        <v>24630.240000000002</v>
      </c>
      <c r="G174" s="61">
        <v>24322.35</v>
      </c>
      <c r="H174" s="61" t="s">
        <v>164</v>
      </c>
      <c r="I174" s="61">
        <v>307.89</v>
      </c>
      <c r="J174" s="49" t="s">
        <v>80</v>
      </c>
    </row>
    <row r="175" spans="1:10" outlineLevel="2" x14ac:dyDescent="0.2">
      <c r="A175" s="175"/>
      <c r="B175" s="55">
        <v>810032</v>
      </c>
      <c r="C175" s="54" t="s">
        <v>121</v>
      </c>
      <c r="D175" s="53" t="s">
        <v>120</v>
      </c>
      <c r="E175" s="52" t="s">
        <v>165</v>
      </c>
      <c r="F175" s="51">
        <v>107648.97</v>
      </c>
      <c r="G175" s="61">
        <v>106303.31</v>
      </c>
      <c r="H175" s="61" t="s">
        <v>164</v>
      </c>
      <c r="I175" s="61">
        <v>1345.66</v>
      </c>
      <c r="J175" s="49" t="s">
        <v>80</v>
      </c>
    </row>
    <row r="176" spans="1:10" outlineLevel="2" x14ac:dyDescent="0.2">
      <c r="A176" s="175"/>
      <c r="B176" s="55">
        <v>810032</v>
      </c>
      <c r="C176" s="54" t="s">
        <v>119</v>
      </c>
      <c r="D176" s="53" t="s">
        <v>118</v>
      </c>
      <c r="E176" s="52" t="s">
        <v>165</v>
      </c>
      <c r="F176" s="51">
        <v>147220.06</v>
      </c>
      <c r="G176" s="61">
        <v>145379.75</v>
      </c>
      <c r="H176" s="61" t="s">
        <v>164</v>
      </c>
      <c r="I176" s="61">
        <v>1840.31</v>
      </c>
      <c r="J176" s="49" t="s">
        <v>80</v>
      </c>
    </row>
    <row r="177" spans="1:17" s="56" customFormat="1" outlineLevel="2" x14ac:dyDescent="0.2">
      <c r="A177" s="175"/>
      <c r="B177" s="55">
        <v>810032</v>
      </c>
      <c r="C177" s="54" t="s">
        <v>117</v>
      </c>
      <c r="D177" s="53" t="s">
        <v>116</v>
      </c>
      <c r="E177" s="52" t="s">
        <v>165</v>
      </c>
      <c r="F177" s="51">
        <v>496815.06</v>
      </c>
      <c r="G177" s="61">
        <v>490604.66</v>
      </c>
      <c r="H177" s="61">
        <v>3705.65</v>
      </c>
      <c r="I177" s="61">
        <v>2504.75</v>
      </c>
      <c r="J177" s="49" t="s">
        <v>80</v>
      </c>
      <c r="K177" s="38"/>
      <c r="L177" s="38"/>
      <c r="M177" s="38"/>
      <c r="N177" s="38"/>
      <c r="O177" s="38"/>
      <c r="P177" s="38"/>
      <c r="Q177" s="38"/>
    </row>
    <row r="178" spans="1:17" s="56" customFormat="1" hidden="1" outlineLevel="2" x14ac:dyDescent="0.2">
      <c r="A178" s="175"/>
      <c r="B178" s="55">
        <v>810032</v>
      </c>
      <c r="C178" s="54" t="s">
        <v>115</v>
      </c>
      <c r="D178" s="53" t="s">
        <v>114</v>
      </c>
      <c r="E178" s="52" t="s">
        <v>165</v>
      </c>
      <c r="F178" s="51">
        <v>0</v>
      </c>
      <c r="G178" s="61" t="s">
        <v>164</v>
      </c>
      <c r="H178" s="61" t="s">
        <v>164</v>
      </c>
      <c r="I178" s="61">
        <v>0</v>
      </c>
      <c r="J178" s="49" t="s">
        <v>160</v>
      </c>
      <c r="K178" s="38"/>
      <c r="L178" s="38"/>
      <c r="M178" s="38"/>
      <c r="N178" s="38"/>
      <c r="O178" s="38"/>
      <c r="P178" s="38"/>
      <c r="Q178" s="38"/>
    </row>
    <row r="179" spans="1:17" s="56" customFormat="1" outlineLevel="2" x14ac:dyDescent="0.2">
      <c r="A179" s="175"/>
      <c r="B179" s="55">
        <v>810032</v>
      </c>
      <c r="C179" s="54" t="s">
        <v>113</v>
      </c>
      <c r="D179" s="53" t="s">
        <v>112</v>
      </c>
      <c r="E179" s="52" t="s">
        <v>165</v>
      </c>
      <c r="F179" s="51">
        <v>2524078.36</v>
      </c>
      <c r="G179" s="61">
        <v>2492526.29</v>
      </c>
      <c r="H179" s="61">
        <v>18826.650000000001</v>
      </c>
      <c r="I179" s="61">
        <v>12725.42</v>
      </c>
      <c r="J179" s="49" t="s">
        <v>80</v>
      </c>
      <c r="K179" s="38"/>
      <c r="L179" s="38"/>
      <c r="M179" s="38"/>
      <c r="N179" s="38"/>
      <c r="O179" s="38"/>
      <c r="P179" s="38"/>
      <c r="Q179" s="38"/>
    </row>
    <row r="180" spans="1:17" s="56" customFormat="1" hidden="1" outlineLevel="2" x14ac:dyDescent="0.2">
      <c r="A180" s="175"/>
      <c r="B180" s="55">
        <v>810032</v>
      </c>
      <c r="C180" s="54" t="s">
        <v>111</v>
      </c>
      <c r="D180" s="53" t="s">
        <v>110</v>
      </c>
      <c r="E180" s="52" t="s">
        <v>165</v>
      </c>
      <c r="F180" s="51">
        <v>0</v>
      </c>
      <c r="G180" s="61" t="s">
        <v>164</v>
      </c>
      <c r="H180" s="61" t="s">
        <v>164</v>
      </c>
      <c r="I180" s="61">
        <v>0</v>
      </c>
      <c r="J180" s="49" t="s">
        <v>160</v>
      </c>
      <c r="K180" s="38"/>
      <c r="L180" s="38"/>
      <c r="M180" s="38"/>
      <c r="N180" s="38"/>
      <c r="O180" s="38"/>
      <c r="P180" s="38"/>
      <c r="Q180" s="38"/>
    </row>
    <row r="181" spans="1:17" s="56" customFormat="1" outlineLevel="2" x14ac:dyDescent="0.2">
      <c r="A181" s="175"/>
      <c r="B181" s="55">
        <v>810032</v>
      </c>
      <c r="C181" s="54" t="s">
        <v>109</v>
      </c>
      <c r="D181" s="53" t="s">
        <v>108</v>
      </c>
      <c r="E181" s="52" t="s">
        <v>165</v>
      </c>
      <c r="F181" s="51">
        <v>113799.18</v>
      </c>
      <c r="G181" s="61">
        <v>112376.64</v>
      </c>
      <c r="H181" s="61" t="s">
        <v>164</v>
      </c>
      <c r="I181" s="61">
        <v>1422.54</v>
      </c>
      <c r="J181" s="49" t="s">
        <v>80</v>
      </c>
      <c r="K181" s="38"/>
      <c r="L181" s="38"/>
      <c r="M181" s="38"/>
      <c r="N181" s="38"/>
      <c r="O181" s="38"/>
      <c r="P181" s="38"/>
      <c r="Q181" s="38"/>
    </row>
    <row r="182" spans="1:17" s="56" customFormat="1" outlineLevel="2" x14ac:dyDescent="0.2">
      <c r="A182" s="175"/>
      <c r="B182" s="55">
        <v>810032</v>
      </c>
      <c r="C182" s="54" t="s">
        <v>107</v>
      </c>
      <c r="D182" s="53" t="s">
        <v>106</v>
      </c>
      <c r="E182" s="52" t="s">
        <v>165</v>
      </c>
      <c r="F182" s="51">
        <v>205719.92</v>
      </c>
      <c r="G182" s="61">
        <v>203148.33</v>
      </c>
      <c r="H182" s="61" t="s">
        <v>164</v>
      </c>
      <c r="I182" s="61">
        <v>2571.59</v>
      </c>
      <c r="J182" s="49" t="s">
        <v>80</v>
      </c>
      <c r="K182" s="38"/>
      <c r="L182" s="38"/>
      <c r="M182" s="38"/>
      <c r="N182" s="38"/>
      <c r="O182" s="38"/>
      <c r="P182" s="38"/>
      <c r="Q182" s="38"/>
    </row>
    <row r="183" spans="1:17" s="56" customFormat="1" outlineLevel="2" x14ac:dyDescent="0.2">
      <c r="A183" s="175"/>
      <c r="B183" s="55">
        <v>810032</v>
      </c>
      <c r="C183" s="54" t="s">
        <v>105</v>
      </c>
      <c r="D183" s="53" t="s">
        <v>104</v>
      </c>
      <c r="E183" s="52" t="s">
        <v>165</v>
      </c>
      <c r="F183" s="51">
        <v>697476.84</v>
      </c>
      <c r="G183" s="61">
        <v>688758.08</v>
      </c>
      <c r="H183" s="61">
        <v>5202.3500000000004</v>
      </c>
      <c r="I183" s="61">
        <v>3516.41</v>
      </c>
      <c r="J183" s="49" t="s">
        <v>80</v>
      </c>
      <c r="K183" s="38"/>
      <c r="L183" s="38"/>
      <c r="M183" s="38"/>
      <c r="N183" s="38"/>
      <c r="O183" s="38"/>
      <c r="P183" s="38"/>
      <c r="Q183" s="38"/>
    </row>
    <row r="184" spans="1:17" s="56" customFormat="1" outlineLevel="2" x14ac:dyDescent="0.2">
      <c r="A184" s="175"/>
      <c r="B184" s="55">
        <v>810032</v>
      </c>
      <c r="C184" s="54" t="s">
        <v>103</v>
      </c>
      <c r="D184" s="53" t="s">
        <v>102</v>
      </c>
      <c r="E184" s="52" t="s">
        <v>165</v>
      </c>
      <c r="F184" s="51">
        <v>1025586.53</v>
      </c>
      <c r="G184" s="61">
        <v>1012766.26</v>
      </c>
      <c r="H184" s="61">
        <v>7649.67</v>
      </c>
      <c r="I184" s="61">
        <v>5170.6000000000004</v>
      </c>
      <c r="J184" s="49" t="s">
        <v>80</v>
      </c>
      <c r="K184" s="38"/>
      <c r="L184" s="38"/>
      <c r="M184" s="38"/>
      <c r="N184" s="38"/>
      <c r="O184" s="38"/>
      <c r="P184" s="38"/>
      <c r="Q184" s="38"/>
    </row>
    <row r="185" spans="1:17" s="56" customFormat="1" hidden="1" outlineLevel="2" x14ac:dyDescent="0.2">
      <c r="A185" s="175"/>
      <c r="B185" s="55">
        <v>810032</v>
      </c>
      <c r="C185" s="54" t="s">
        <v>101</v>
      </c>
      <c r="D185" s="53" t="s">
        <v>100</v>
      </c>
      <c r="E185" s="52" t="s">
        <v>165</v>
      </c>
      <c r="F185" s="51">
        <v>0</v>
      </c>
      <c r="G185" s="61" t="s">
        <v>164</v>
      </c>
      <c r="H185" s="61" t="s">
        <v>164</v>
      </c>
      <c r="I185" s="61">
        <v>0</v>
      </c>
      <c r="J185" s="49" t="s">
        <v>160</v>
      </c>
      <c r="K185" s="38"/>
      <c r="L185" s="38"/>
      <c r="M185" s="38"/>
      <c r="N185" s="38"/>
      <c r="O185" s="38"/>
      <c r="P185" s="38"/>
      <c r="Q185" s="38"/>
    </row>
    <row r="186" spans="1:17" s="56" customFormat="1" hidden="1" outlineLevel="2" x14ac:dyDescent="0.2">
      <c r="A186" s="175"/>
      <c r="B186" s="55">
        <v>810032</v>
      </c>
      <c r="C186" s="54" t="s">
        <v>99</v>
      </c>
      <c r="D186" s="53" t="s">
        <v>98</v>
      </c>
      <c r="E186" s="52" t="s">
        <v>165</v>
      </c>
      <c r="F186" s="51">
        <v>0</v>
      </c>
      <c r="G186" s="61" t="s">
        <v>164</v>
      </c>
      <c r="H186" s="61" t="s">
        <v>164</v>
      </c>
      <c r="I186" s="61">
        <v>0</v>
      </c>
      <c r="J186" s="49" t="s">
        <v>160</v>
      </c>
      <c r="K186" s="38"/>
      <c r="L186" s="38"/>
      <c r="M186" s="38"/>
      <c r="N186" s="38"/>
      <c r="O186" s="38"/>
      <c r="P186" s="38"/>
      <c r="Q186" s="38"/>
    </row>
    <row r="187" spans="1:17" s="56" customFormat="1" outlineLevel="2" x14ac:dyDescent="0.2">
      <c r="A187" s="175"/>
      <c r="B187" s="55">
        <v>810032</v>
      </c>
      <c r="C187" s="54" t="s">
        <v>97</v>
      </c>
      <c r="D187" s="53" t="s">
        <v>96</v>
      </c>
      <c r="E187" s="52" t="s">
        <v>165</v>
      </c>
      <c r="F187" s="51">
        <v>941491.52</v>
      </c>
      <c r="G187" s="61">
        <v>929722.47</v>
      </c>
      <c r="H187" s="61">
        <v>7022.42</v>
      </c>
      <c r="I187" s="61">
        <v>4746.63</v>
      </c>
      <c r="J187" s="49" t="s">
        <v>80</v>
      </c>
      <c r="K187" s="38"/>
      <c r="L187" s="38"/>
      <c r="M187" s="38"/>
      <c r="N187" s="38"/>
      <c r="O187" s="38"/>
      <c r="P187" s="38"/>
      <c r="Q187" s="38"/>
    </row>
    <row r="188" spans="1:17" s="56" customFormat="1" outlineLevel="2" x14ac:dyDescent="0.2">
      <c r="A188" s="175"/>
      <c r="B188" s="55">
        <v>810032</v>
      </c>
      <c r="C188" s="54" t="s">
        <v>95</v>
      </c>
      <c r="D188" s="53" t="s">
        <v>94</v>
      </c>
      <c r="E188" s="52" t="s">
        <v>165</v>
      </c>
      <c r="F188" s="51">
        <v>6132.89</v>
      </c>
      <c r="G188" s="61">
        <v>6056.23</v>
      </c>
      <c r="H188" s="61" t="s">
        <v>164</v>
      </c>
      <c r="I188" s="61">
        <v>76.66</v>
      </c>
      <c r="J188" s="49" t="s">
        <v>80</v>
      </c>
      <c r="K188" s="38"/>
      <c r="L188" s="38"/>
      <c r="M188" s="38"/>
      <c r="N188" s="38"/>
      <c r="O188" s="38"/>
      <c r="P188" s="38"/>
      <c r="Q188" s="38"/>
    </row>
    <row r="189" spans="1:17" s="56" customFormat="1" hidden="1" outlineLevel="2" x14ac:dyDescent="0.2">
      <c r="A189" s="175"/>
      <c r="B189" s="55">
        <v>810032</v>
      </c>
      <c r="C189" s="54" t="s">
        <v>93</v>
      </c>
      <c r="D189" s="53" t="s">
        <v>92</v>
      </c>
      <c r="E189" s="52" t="s">
        <v>165</v>
      </c>
      <c r="F189" s="51">
        <v>0</v>
      </c>
      <c r="G189" s="61" t="s">
        <v>164</v>
      </c>
      <c r="H189" s="61" t="s">
        <v>164</v>
      </c>
      <c r="I189" s="61">
        <v>0</v>
      </c>
      <c r="J189" s="49" t="s">
        <v>160</v>
      </c>
      <c r="K189" s="38"/>
      <c r="L189" s="38"/>
      <c r="M189" s="38"/>
      <c r="N189" s="38"/>
      <c r="O189" s="38"/>
      <c r="P189" s="38"/>
      <c r="Q189" s="38"/>
    </row>
    <row r="190" spans="1:17" s="56" customFormat="1" outlineLevel="1" x14ac:dyDescent="0.2">
      <c r="A190" s="175">
        <v>810039</v>
      </c>
      <c r="B190" s="55">
        <v>810039</v>
      </c>
      <c r="C190" s="64" t="s">
        <v>66</v>
      </c>
      <c r="D190" s="63" t="s">
        <v>163</v>
      </c>
      <c r="E190" s="62" t="s">
        <v>165</v>
      </c>
      <c r="F190" s="51">
        <v>8751645.5399999991</v>
      </c>
      <c r="G190" s="51">
        <v>8446101.5300000012</v>
      </c>
      <c r="H190" s="51">
        <v>13748.93</v>
      </c>
      <c r="I190" s="51">
        <v>291795.08</v>
      </c>
      <c r="J190" s="49" t="s">
        <v>80</v>
      </c>
      <c r="K190" s="38"/>
      <c r="L190" s="38"/>
      <c r="M190" s="38"/>
      <c r="N190" s="38"/>
      <c r="O190" s="38"/>
      <c r="P190" s="38"/>
      <c r="Q190" s="38"/>
    </row>
    <row r="191" spans="1:17" s="56" customFormat="1" hidden="1" outlineLevel="2" x14ac:dyDescent="0.2">
      <c r="A191" s="175"/>
      <c r="B191" s="55">
        <v>810039</v>
      </c>
      <c r="C191" s="54" t="s">
        <v>162</v>
      </c>
      <c r="D191" s="53" t="s">
        <v>161</v>
      </c>
      <c r="E191" s="52" t="s">
        <v>165</v>
      </c>
      <c r="F191" s="51">
        <v>0</v>
      </c>
      <c r="G191" s="61" t="s">
        <v>164</v>
      </c>
      <c r="H191" s="61" t="s">
        <v>164</v>
      </c>
      <c r="I191" s="61">
        <v>0</v>
      </c>
      <c r="J191" s="49" t="s">
        <v>160</v>
      </c>
      <c r="K191" s="38"/>
      <c r="L191" s="38"/>
      <c r="M191" s="38"/>
      <c r="N191" s="38"/>
      <c r="O191" s="38"/>
      <c r="P191" s="38"/>
      <c r="Q191" s="38"/>
    </row>
    <row r="192" spans="1:17" s="56" customFormat="1" outlineLevel="2" x14ac:dyDescent="0.2">
      <c r="A192" s="175"/>
      <c r="B192" s="55">
        <v>810039</v>
      </c>
      <c r="C192" s="54" t="s">
        <v>159</v>
      </c>
      <c r="D192" s="53" t="s">
        <v>158</v>
      </c>
      <c r="E192" s="52" t="s">
        <v>165</v>
      </c>
      <c r="F192" s="51">
        <v>168652.93</v>
      </c>
      <c r="G192" s="61">
        <v>162848.79</v>
      </c>
      <c r="H192" s="61" t="s">
        <v>164</v>
      </c>
      <c r="I192" s="61">
        <v>5804.14</v>
      </c>
      <c r="J192" s="49" t="s">
        <v>80</v>
      </c>
      <c r="K192" s="38"/>
      <c r="L192" s="38"/>
      <c r="M192" s="38"/>
      <c r="N192" s="38"/>
      <c r="O192" s="38"/>
      <c r="P192" s="38"/>
      <c r="Q192" s="38"/>
    </row>
    <row r="193" spans="1:17" s="56" customFormat="1" hidden="1" outlineLevel="2" x14ac:dyDescent="0.2">
      <c r="A193" s="175"/>
      <c r="B193" s="55">
        <v>810039</v>
      </c>
      <c r="C193" s="54" t="s">
        <v>157</v>
      </c>
      <c r="D193" s="53" t="s">
        <v>156</v>
      </c>
      <c r="E193" s="52" t="s">
        <v>165</v>
      </c>
      <c r="F193" s="51">
        <v>0</v>
      </c>
      <c r="G193" s="61" t="s">
        <v>164</v>
      </c>
      <c r="H193" s="61" t="s">
        <v>164</v>
      </c>
      <c r="I193" s="61">
        <v>0</v>
      </c>
      <c r="J193" s="49" t="s">
        <v>160</v>
      </c>
      <c r="K193" s="38"/>
      <c r="L193" s="38"/>
      <c r="M193" s="38"/>
      <c r="N193" s="38"/>
      <c r="O193" s="38"/>
      <c r="P193" s="38"/>
      <c r="Q193" s="38"/>
    </row>
    <row r="194" spans="1:17" s="56" customFormat="1" outlineLevel="2" x14ac:dyDescent="0.2">
      <c r="A194" s="175"/>
      <c r="B194" s="55">
        <v>810039</v>
      </c>
      <c r="C194" s="54" t="s">
        <v>155</v>
      </c>
      <c r="D194" s="53" t="s">
        <v>154</v>
      </c>
      <c r="E194" s="52" t="s">
        <v>165</v>
      </c>
      <c r="F194" s="51">
        <v>54526.89</v>
      </c>
      <c r="G194" s="61">
        <v>52650.36</v>
      </c>
      <c r="H194" s="61" t="s">
        <v>164</v>
      </c>
      <c r="I194" s="61">
        <v>1876.53</v>
      </c>
      <c r="J194" s="49" t="s">
        <v>80</v>
      </c>
      <c r="K194" s="38"/>
      <c r="L194" s="38"/>
      <c r="M194" s="38"/>
      <c r="N194" s="38"/>
      <c r="O194" s="38"/>
      <c r="P194" s="38"/>
      <c r="Q194" s="38"/>
    </row>
    <row r="195" spans="1:17" s="56" customFormat="1" outlineLevel="2" x14ac:dyDescent="0.2">
      <c r="A195" s="175"/>
      <c r="B195" s="55">
        <v>810039</v>
      </c>
      <c r="C195" s="54" t="s">
        <v>153</v>
      </c>
      <c r="D195" s="53" t="s">
        <v>152</v>
      </c>
      <c r="E195" s="52" t="s">
        <v>165</v>
      </c>
      <c r="F195" s="51">
        <v>7946.55</v>
      </c>
      <c r="G195" s="61">
        <v>7673.07</v>
      </c>
      <c r="H195" s="61" t="s">
        <v>164</v>
      </c>
      <c r="I195" s="61">
        <v>273.48</v>
      </c>
      <c r="J195" s="49" t="s">
        <v>80</v>
      </c>
      <c r="K195" s="38"/>
      <c r="L195" s="38"/>
      <c r="M195" s="38"/>
      <c r="N195" s="38"/>
      <c r="O195" s="38"/>
      <c r="P195" s="38"/>
      <c r="Q195" s="38"/>
    </row>
    <row r="196" spans="1:17" s="56" customFormat="1" outlineLevel="2" x14ac:dyDescent="0.2">
      <c r="A196" s="175"/>
      <c r="B196" s="55">
        <v>810039</v>
      </c>
      <c r="C196" s="54" t="s">
        <v>151</v>
      </c>
      <c r="D196" s="53" t="s">
        <v>150</v>
      </c>
      <c r="E196" s="52" t="s">
        <v>165</v>
      </c>
      <c r="F196" s="51">
        <v>2675.92</v>
      </c>
      <c r="G196" s="61" t="s">
        <v>164</v>
      </c>
      <c r="H196" s="61" t="s">
        <v>164</v>
      </c>
      <c r="I196" s="61">
        <v>2675.92</v>
      </c>
      <c r="J196" s="49" t="s">
        <v>80</v>
      </c>
      <c r="K196" s="38"/>
      <c r="L196" s="38"/>
      <c r="M196" s="38"/>
      <c r="N196" s="38"/>
      <c r="O196" s="38"/>
      <c r="P196" s="38"/>
      <c r="Q196" s="38"/>
    </row>
    <row r="197" spans="1:17" s="56" customFormat="1" hidden="1" outlineLevel="2" x14ac:dyDescent="0.2">
      <c r="A197" s="175"/>
      <c r="B197" s="55">
        <v>810039</v>
      </c>
      <c r="C197" s="54" t="s">
        <v>149</v>
      </c>
      <c r="D197" s="53" t="s">
        <v>148</v>
      </c>
      <c r="E197" s="52" t="s">
        <v>165</v>
      </c>
      <c r="F197" s="51">
        <v>0</v>
      </c>
      <c r="G197" s="61" t="s">
        <v>164</v>
      </c>
      <c r="H197" s="61" t="s">
        <v>164</v>
      </c>
      <c r="I197" s="61">
        <v>0</v>
      </c>
      <c r="J197" s="49" t="s">
        <v>160</v>
      </c>
      <c r="K197" s="38"/>
      <c r="L197" s="38"/>
      <c r="M197" s="38"/>
      <c r="N197" s="38"/>
      <c r="O197" s="38"/>
      <c r="P197" s="38"/>
      <c r="Q197" s="38"/>
    </row>
    <row r="198" spans="1:17" s="56" customFormat="1" hidden="1" outlineLevel="2" x14ac:dyDescent="0.2">
      <c r="A198" s="175"/>
      <c r="B198" s="55">
        <v>810039</v>
      </c>
      <c r="C198" s="54" t="s">
        <v>147</v>
      </c>
      <c r="D198" s="53" t="s">
        <v>146</v>
      </c>
      <c r="E198" s="52" t="s">
        <v>165</v>
      </c>
      <c r="F198" s="51">
        <v>0</v>
      </c>
      <c r="G198" s="61" t="s">
        <v>164</v>
      </c>
      <c r="H198" s="61" t="s">
        <v>164</v>
      </c>
      <c r="I198" s="61">
        <v>0</v>
      </c>
      <c r="J198" s="49" t="s">
        <v>160</v>
      </c>
      <c r="K198" s="38"/>
      <c r="L198" s="38"/>
      <c r="M198" s="38"/>
      <c r="N198" s="38"/>
      <c r="O198" s="38"/>
      <c r="P198" s="38"/>
      <c r="Q198" s="38"/>
    </row>
    <row r="199" spans="1:17" s="56" customFormat="1" hidden="1" outlineLevel="2" x14ac:dyDescent="0.2">
      <c r="A199" s="175"/>
      <c r="B199" s="55">
        <v>810039</v>
      </c>
      <c r="C199" s="54" t="s">
        <v>145</v>
      </c>
      <c r="D199" s="53" t="s">
        <v>144</v>
      </c>
      <c r="E199" s="52" t="s">
        <v>165</v>
      </c>
      <c r="F199" s="51">
        <v>0</v>
      </c>
      <c r="G199" s="61" t="s">
        <v>164</v>
      </c>
      <c r="H199" s="61" t="s">
        <v>164</v>
      </c>
      <c r="I199" s="61">
        <v>0</v>
      </c>
      <c r="J199" s="49" t="s">
        <v>160</v>
      </c>
      <c r="K199" s="38"/>
      <c r="L199" s="38"/>
      <c r="M199" s="38"/>
      <c r="N199" s="38"/>
      <c r="O199" s="38"/>
      <c r="P199" s="38"/>
      <c r="Q199" s="38"/>
    </row>
    <row r="200" spans="1:17" s="56" customFormat="1" hidden="1" outlineLevel="2" x14ac:dyDescent="0.2">
      <c r="A200" s="175"/>
      <c r="B200" s="55">
        <v>810039</v>
      </c>
      <c r="C200" s="54" t="s">
        <v>143</v>
      </c>
      <c r="D200" s="53" t="s">
        <v>142</v>
      </c>
      <c r="E200" s="52" t="s">
        <v>165</v>
      </c>
      <c r="F200" s="51">
        <v>0</v>
      </c>
      <c r="G200" s="61" t="s">
        <v>164</v>
      </c>
      <c r="H200" s="61" t="s">
        <v>164</v>
      </c>
      <c r="I200" s="61">
        <v>0</v>
      </c>
      <c r="J200" s="49" t="s">
        <v>160</v>
      </c>
      <c r="K200" s="38"/>
      <c r="L200" s="38"/>
      <c r="M200" s="38"/>
      <c r="N200" s="38"/>
      <c r="O200" s="38"/>
      <c r="P200" s="38"/>
      <c r="Q200" s="38"/>
    </row>
    <row r="201" spans="1:17" s="56" customFormat="1" outlineLevel="2" x14ac:dyDescent="0.2">
      <c r="A201" s="175"/>
      <c r="B201" s="55">
        <v>810039</v>
      </c>
      <c r="C201" s="54" t="s">
        <v>141</v>
      </c>
      <c r="D201" s="53" t="s">
        <v>140</v>
      </c>
      <c r="E201" s="52" t="s">
        <v>165</v>
      </c>
      <c r="F201" s="51">
        <v>14371.43</v>
      </c>
      <c r="G201" s="61">
        <v>13876.84</v>
      </c>
      <c r="H201" s="61" t="s">
        <v>164</v>
      </c>
      <c r="I201" s="61">
        <v>494.59</v>
      </c>
      <c r="J201" s="49" t="s">
        <v>80</v>
      </c>
      <c r="K201" s="38"/>
      <c r="L201" s="38"/>
      <c r="M201" s="38"/>
      <c r="N201" s="38"/>
      <c r="O201" s="38"/>
      <c r="P201" s="38"/>
      <c r="Q201" s="38"/>
    </row>
    <row r="202" spans="1:17" s="56" customFormat="1" outlineLevel="2" x14ac:dyDescent="0.2">
      <c r="A202" s="175"/>
      <c r="B202" s="55">
        <v>810039</v>
      </c>
      <c r="C202" s="54" t="s">
        <v>139</v>
      </c>
      <c r="D202" s="53" t="s">
        <v>138</v>
      </c>
      <c r="E202" s="52" t="s">
        <v>165</v>
      </c>
      <c r="F202" s="51">
        <v>9468.24</v>
      </c>
      <c r="G202" s="61">
        <v>9142.39</v>
      </c>
      <c r="H202" s="61" t="s">
        <v>164</v>
      </c>
      <c r="I202" s="61">
        <v>325.85000000000002</v>
      </c>
      <c r="J202" s="49" t="s">
        <v>80</v>
      </c>
      <c r="K202" s="38"/>
      <c r="L202" s="38"/>
      <c r="M202" s="38"/>
      <c r="N202" s="38"/>
      <c r="O202" s="38"/>
      <c r="P202" s="38"/>
      <c r="Q202" s="38"/>
    </row>
    <row r="203" spans="1:17" s="56" customFormat="1" hidden="1" outlineLevel="2" x14ac:dyDescent="0.2">
      <c r="A203" s="175"/>
      <c r="B203" s="55">
        <v>810039</v>
      </c>
      <c r="C203" s="54" t="s">
        <v>137</v>
      </c>
      <c r="D203" s="53" t="s">
        <v>136</v>
      </c>
      <c r="E203" s="52" t="s">
        <v>165</v>
      </c>
      <c r="F203" s="51">
        <v>0</v>
      </c>
      <c r="G203" s="61" t="s">
        <v>164</v>
      </c>
      <c r="H203" s="61" t="s">
        <v>164</v>
      </c>
      <c r="I203" s="61">
        <v>0</v>
      </c>
      <c r="J203" s="49" t="s">
        <v>160</v>
      </c>
      <c r="K203" s="38"/>
      <c r="L203" s="38"/>
      <c r="M203" s="38"/>
      <c r="N203" s="38"/>
      <c r="O203" s="38"/>
      <c r="P203" s="38"/>
      <c r="Q203" s="38"/>
    </row>
    <row r="204" spans="1:17" s="56" customFormat="1" outlineLevel="2" x14ac:dyDescent="0.2">
      <c r="A204" s="175"/>
      <c r="B204" s="55">
        <v>810039</v>
      </c>
      <c r="C204" s="54" t="s">
        <v>135</v>
      </c>
      <c r="D204" s="53" t="s">
        <v>134</v>
      </c>
      <c r="E204" s="52" t="s">
        <v>165</v>
      </c>
      <c r="F204" s="51">
        <v>2605896.19</v>
      </c>
      <c r="G204" s="61">
        <v>2516215.1</v>
      </c>
      <c r="H204" s="61">
        <v>5005.46</v>
      </c>
      <c r="I204" s="61">
        <v>84675.63</v>
      </c>
      <c r="J204" s="49" t="s">
        <v>80</v>
      </c>
      <c r="K204" s="38"/>
      <c r="L204" s="38"/>
      <c r="M204" s="38"/>
      <c r="N204" s="38"/>
      <c r="O204" s="38"/>
      <c r="P204" s="38"/>
      <c r="Q204" s="38"/>
    </row>
    <row r="205" spans="1:17" s="56" customFormat="1" outlineLevel="2" x14ac:dyDescent="0.2">
      <c r="A205" s="175"/>
      <c r="B205" s="55">
        <v>810039</v>
      </c>
      <c r="C205" s="54" t="s">
        <v>133</v>
      </c>
      <c r="D205" s="53" t="s">
        <v>132</v>
      </c>
      <c r="E205" s="52" t="s">
        <v>165</v>
      </c>
      <c r="F205" s="51">
        <v>845039.98</v>
      </c>
      <c r="G205" s="61">
        <v>815958.2</v>
      </c>
      <c r="H205" s="61" t="s">
        <v>164</v>
      </c>
      <c r="I205" s="61">
        <v>29081.78</v>
      </c>
      <c r="J205" s="49" t="s">
        <v>80</v>
      </c>
      <c r="K205" s="38"/>
      <c r="L205" s="38"/>
      <c r="M205" s="38"/>
      <c r="N205" s="38"/>
      <c r="O205" s="38"/>
      <c r="P205" s="38"/>
      <c r="Q205" s="38"/>
    </row>
    <row r="206" spans="1:17" s="56" customFormat="1" hidden="1" outlineLevel="2" x14ac:dyDescent="0.2">
      <c r="A206" s="175"/>
      <c r="B206" s="55">
        <v>810039</v>
      </c>
      <c r="C206" s="54" t="s">
        <v>131</v>
      </c>
      <c r="D206" s="53" t="s">
        <v>130</v>
      </c>
      <c r="E206" s="52" t="s">
        <v>165</v>
      </c>
      <c r="F206" s="51">
        <v>0</v>
      </c>
      <c r="G206" s="61" t="s">
        <v>164</v>
      </c>
      <c r="H206" s="61" t="s">
        <v>164</v>
      </c>
      <c r="I206" s="61">
        <v>0</v>
      </c>
      <c r="J206" s="49" t="s">
        <v>160</v>
      </c>
      <c r="K206" s="38"/>
      <c r="L206" s="38"/>
      <c r="M206" s="38"/>
      <c r="N206" s="38"/>
      <c r="O206" s="38"/>
      <c r="P206" s="38"/>
      <c r="Q206" s="38"/>
    </row>
    <row r="207" spans="1:17" s="56" customFormat="1" hidden="1" outlineLevel="2" x14ac:dyDescent="0.2">
      <c r="A207" s="175"/>
      <c r="B207" s="55">
        <v>810039</v>
      </c>
      <c r="C207" s="54" t="s">
        <v>129</v>
      </c>
      <c r="D207" s="53" t="s">
        <v>128</v>
      </c>
      <c r="E207" s="52" t="s">
        <v>165</v>
      </c>
      <c r="F207" s="51">
        <v>0</v>
      </c>
      <c r="G207" s="61" t="s">
        <v>164</v>
      </c>
      <c r="H207" s="61" t="s">
        <v>164</v>
      </c>
      <c r="I207" s="61">
        <v>0</v>
      </c>
      <c r="J207" s="49" t="s">
        <v>160</v>
      </c>
      <c r="K207" s="38"/>
      <c r="L207" s="38"/>
      <c r="M207" s="38"/>
      <c r="N207" s="38"/>
      <c r="O207" s="38"/>
      <c r="P207" s="38"/>
      <c r="Q207" s="38"/>
    </row>
    <row r="208" spans="1:17" s="56" customFormat="1" hidden="1" outlineLevel="2" x14ac:dyDescent="0.2">
      <c r="A208" s="175"/>
      <c r="B208" s="55">
        <v>810039</v>
      </c>
      <c r="C208" s="54" t="s">
        <v>127</v>
      </c>
      <c r="D208" s="53" t="s">
        <v>126</v>
      </c>
      <c r="E208" s="52" t="s">
        <v>165</v>
      </c>
      <c r="F208" s="51">
        <v>0</v>
      </c>
      <c r="G208" s="61" t="s">
        <v>164</v>
      </c>
      <c r="H208" s="61" t="s">
        <v>164</v>
      </c>
      <c r="I208" s="61">
        <v>0</v>
      </c>
      <c r="J208" s="49" t="s">
        <v>160</v>
      </c>
      <c r="K208" s="38"/>
      <c r="L208" s="38"/>
      <c r="M208" s="38"/>
      <c r="N208" s="38"/>
      <c r="O208" s="38"/>
      <c r="P208" s="38"/>
      <c r="Q208" s="38"/>
    </row>
    <row r="209" spans="1:17" s="56" customFormat="1" hidden="1" outlineLevel="2" x14ac:dyDescent="0.2">
      <c r="A209" s="175"/>
      <c r="B209" s="55">
        <v>810039</v>
      </c>
      <c r="C209" s="54" t="s">
        <v>125</v>
      </c>
      <c r="D209" s="53" t="s">
        <v>124</v>
      </c>
      <c r="E209" s="52" t="s">
        <v>165</v>
      </c>
      <c r="F209" s="51">
        <v>0</v>
      </c>
      <c r="G209" s="61" t="s">
        <v>164</v>
      </c>
      <c r="H209" s="61" t="s">
        <v>164</v>
      </c>
      <c r="I209" s="61">
        <v>0</v>
      </c>
      <c r="J209" s="49" t="s">
        <v>160</v>
      </c>
      <c r="K209" s="38"/>
      <c r="L209" s="38"/>
      <c r="M209" s="38"/>
      <c r="N209" s="38"/>
      <c r="O209" s="38"/>
      <c r="P209" s="38"/>
      <c r="Q209" s="38"/>
    </row>
    <row r="210" spans="1:17" s="56" customFormat="1" outlineLevel="2" x14ac:dyDescent="0.2">
      <c r="A210" s="175"/>
      <c r="B210" s="55">
        <v>810039</v>
      </c>
      <c r="C210" s="54" t="s">
        <v>123</v>
      </c>
      <c r="D210" s="53" t="s">
        <v>122</v>
      </c>
      <c r="E210" s="52" t="s">
        <v>165</v>
      </c>
      <c r="F210" s="51">
        <v>3296.98</v>
      </c>
      <c r="G210" s="61">
        <v>3183.52</v>
      </c>
      <c r="H210" s="61" t="s">
        <v>164</v>
      </c>
      <c r="I210" s="61">
        <v>113.46</v>
      </c>
      <c r="J210" s="49" t="s">
        <v>80</v>
      </c>
      <c r="K210" s="38"/>
      <c r="L210" s="38"/>
      <c r="M210" s="38"/>
      <c r="N210" s="38"/>
      <c r="O210" s="38"/>
      <c r="P210" s="38"/>
      <c r="Q210" s="38"/>
    </row>
    <row r="211" spans="1:17" s="56" customFormat="1" hidden="1" outlineLevel="2" x14ac:dyDescent="0.2">
      <c r="A211" s="175"/>
      <c r="B211" s="55">
        <v>810039</v>
      </c>
      <c r="C211" s="54" t="s">
        <v>121</v>
      </c>
      <c r="D211" s="53" t="s">
        <v>120</v>
      </c>
      <c r="E211" s="52" t="s">
        <v>165</v>
      </c>
      <c r="F211" s="51">
        <v>0</v>
      </c>
      <c r="G211" s="61" t="s">
        <v>164</v>
      </c>
      <c r="H211" s="61" t="s">
        <v>164</v>
      </c>
      <c r="I211" s="61">
        <v>0</v>
      </c>
      <c r="J211" s="49" t="s">
        <v>160</v>
      </c>
      <c r="K211" s="38"/>
      <c r="L211" s="38"/>
      <c r="M211" s="38"/>
      <c r="N211" s="38"/>
      <c r="O211" s="38"/>
      <c r="P211" s="38"/>
      <c r="Q211" s="38"/>
    </row>
    <row r="212" spans="1:17" s="56" customFormat="1" outlineLevel="2" x14ac:dyDescent="0.2">
      <c r="A212" s="175"/>
      <c r="B212" s="55">
        <v>810039</v>
      </c>
      <c r="C212" s="54" t="s">
        <v>119</v>
      </c>
      <c r="D212" s="53" t="s">
        <v>118</v>
      </c>
      <c r="E212" s="52" t="s">
        <v>165</v>
      </c>
      <c r="F212" s="51">
        <v>183531.59</v>
      </c>
      <c r="G212" s="61">
        <v>177215.41</v>
      </c>
      <c r="H212" s="61" t="s">
        <v>164</v>
      </c>
      <c r="I212" s="61">
        <v>6316.18</v>
      </c>
      <c r="J212" s="49" t="s">
        <v>80</v>
      </c>
      <c r="K212" s="38"/>
      <c r="L212" s="38"/>
      <c r="M212" s="38"/>
      <c r="N212" s="38"/>
      <c r="O212" s="38"/>
      <c r="P212" s="38"/>
      <c r="Q212" s="38"/>
    </row>
    <row r="213" spans="1:17" s="56" customFormat="1" hidden="1" outlineLevel="2" x14ac:dyDescent="0.2">
      <c r="A213" s="175"/>
      <c r="B213" s="55">
        <v>810039</v>
      </c>
      <c r="C213" s="54" t="s">
        <v>117</v>
      </c>
      <c r="D213" s="53" t="s">
        <v>116</v>
      </c>
      <c r="E213" s="52" t="s">
        <v>165</v>
      </c>
      <c r="F213" s="51">
        <v>0</v>
      </c>
      <c r="G213" s="61" t="s">
        <v>164</v>
      </c>
      <c r="H213" s="61" t="s">
        <v>164</v>
      </c>
      <c r="I213" s="61">
        <v>0</v>
      </c>
      <c r="J213" s="49" t="s">
        <v>160</v>
      </c>
      <c r="K213" s="38"/>
      <c r="L213" s="38"/>
      <c r="M213" s="38"/>
      <c r="N213" s="38"/>
      <c r="O213" s="38"/>
      <c r="P213" s="38"/>
      <c r="Q213" s="38"/>
    </row>
    <row r="214" spans="1:17" s="56" customFormat="1" hidden="1" outlineLevel="2" x14ac:dyDescent="0.2">
      <c r="A214" s="175"/>
      <c r="B214" s="55">
        <v>810039</v>
      </c>
      <c r="C214" s="54" t="s">
        <v>115</v>
      </c>
      <c r="D214" s="53" t="s">
        <v>114</v>
      </c>
      <c r="E214" s="52" t="s">
        <v>165</v>
      </c>
      <c r="F214" s="51">
        <v>0</v>
      </c>
      <c r="G214" s="61" t="s">
        <v>164</v>
      </c>
      <c r="H214" s="61" t="s">
        <v>164</v>
      </c>
      <c r="I214" s="61">
        <v>0</v>
      </c>
      <c r="J214" s="49" t="s">
        <v>160</v>
      </c>
      <c r="K214" s="38"/>
      <c r="L214" s="38"/>
      <c r="M214" s="38"/>
      <c r="N214" s="38"/>
      <c r="O214" s="38"/>
      <c r="P214" s="38"/>
      <c r="Q214" s="38"/>
    </row>
    <row r="215" spans="1:17" s="56" customFormat="1" outlineLevel="2" x14ac:dyDescent="0.2">
      <c r="A215" s="175"/>
      <c r="B215" s="55">
        <v>810039</v>
      </c>
      <c r="C215" s="54" t="s">
        <v>113</v>
      </c>
      <c r="D215" s="53" t="s">
        <v>112</v>
      </c>
      <c r="E215" s="52" t="s">
        <v>165</v>
      </c>
      <c r="F215" s="51">
        <v>4551946.07</v>
      </c>
      <c r="G215" s="61">
        <v>4395292.29</v>
      </c>
      <c r="H215" s="61">
        <v>8743.4699999999993</v>
      </c>
      <c r="I215" s="61">
        <v>147910.31</v>
      </c>
      <c r="J215" s="49" t="s">
        <v>80</v>
      </c>
      <c r="K215" s="38"/>
      <c r="L215" s="38"/>
      <c r="M215" s="38"/>
      <c r="N215" s="38"/>
      <c r="O215" s="38"/>
      <c r="P215" s="38"/>
      <c r="Q215" s="38"/>
    </row>
    <row r="216" spans="1:17" s="56" customFormat="1" hidden="1" outlineLevel="2" x14ac:dyDescent="0.2">
      <c r="A216" s="175"/>
      <c r="B216" s="55">
        <v>810039</v>
      </c>
      <c r="C216" s="54" t="s">
        <v>111</v>
      </c>
      <c r="D216" s="53" t="s">
        <v>110</v>
      </c>
      <c r="E216" s="52" t="s">
        <v>165</v>
      </c>
      <c r="F216" s="51">
        <v>0</v>
      </c>
      <c r="G216" s="61" t="s">
        <v>164</v>
      </c>
      <c r="H216" s="61" t="s">
        <v>164</v>
      </c>
      <c r="I216" s="61">
        <v>0</v>
      </c>
      <c r="J216" s="49" t="s">
        <v>160</v>
      </c>
      <c r="K216" s="38"/>
      <c r="L216" s="38"/>
      <c r="M216" s="38"/>
      <c r="N216" s="38"/>
      <c r="O216" s="38"/>
      <c r="P216" s="38"/>
      <c r="Q216" s="38"/>
    </row>
    <row r="217" spans="1:17" s="56" customFormat="1" hidden="1" outlineLevel="2" x14ac:dyDescent="0.2">
      <c r="A217" s="175"/>
      <c r="B217" s="55">
        <v>810039</v>
      </c>
      <c r="C217" s="54" t="s">
        <v>109</v>
      </c>
      <c r="D217" s="53" t="s">
        <v>108</v>
      </c>
      <c r="E217" s="52" t="s">
        <v>165</v>
      </c>
      <c r="F217" s="51">
        <v>0</v>
      </c>
      <c r="G217" s="61" t="s">
        <v>164</v>
      </c>
      <c r="H217" s="61" t="s">
        <v>164</v>
      </c>
      <c r="I217" s="61">
        <v>0</v>
      </c>
      <c r="J217" s="49" t="s">
        <v>160</v>
      </c>
      <c r="K217" s="38"/>
      <c r="L217" s="38"/>
      <c r="M217" s="38"/>
      <c r="N217" s="38"/>
      <c r="O217" s="38"/>
      <c r="P217" s="38"/>
      <c r="Q217" s="38"/>
    </row>
    <row r="218" spans="1:17" s="56" customFormat="1" outlineLevel="2" x14ac:dyDescent="0.2">
      <c r="A218" s="175"/>
      <c r="B218" s="55">
        <v>810039</v>
      </c>
      <c r="C218" s="54" t="s">
        <v>107</v>
      </c>
      <c r="D218" s="53" t="s">
        <v>106</v>
      </c>
      <c r="E218" s="52" t="s">
        <v>165</v>
      </c>
      <c r="F218" s="51">
        <v>1838.34</v>
      </c>
      <c r="G218" s="61" t="s">
        <v>164</v>
      </c>
      <c r="H218" s="61" t="s">
        <v>164</v>
      </c>
      <c r="I218" s="61">
        <v>1838.34</v>
      </c>
      <c r="J218" s="49" t="s">
        <v>80</v>
      </c>
      <c r="K218" s="38"/>
      <c r="L218" s="38"/>
      <c r="M218" s="38"/>
      <c r="N218" s="38"/>
      <c r="O218" s="38"/>
      <c r="P218" s="38"/>
      <c r="Q218" s="38"/>
    </row>
    <row r="219" spans="1:17" s="56" customFormat="1" outlineLevel="2" x14ac:dyDescent="0.2">
      <c r="A219" s="175"/>
      <c r="B219" s="55">
        <v>810039</v>
      </c>
      <c r="C219" s="54" t="s">
        <v>105</v>
      </c>
      <c r="D219" s="53" t="s">
        <v>104</v>
      </c>
      <c r="E219" s="52" t="s">
        <v>165</v>
      </c>
      <c r="F219" s="51">
        <v>25699.49</v>
      </c>
      <c r="G219" s="61">
        <v>24815.05</v>
      </c>
      <c r="H219" s="61" t="s">
        <v>164</v>
      </c>
      <c r="I219" s="61">
        <v>884.44</v>
      </c>
      <c r="J219" s="49" t="s">
        <v>80</v>
      </c>
      <c r="K219" s="38"/>
      <c r="L219" s="38"/>
      <c r="M219" s="38"/>
      <c r="N219" s="38"/>
      <c r="O219" s="38"/>
      <c r="P219" s="38"/>
      <c r="Q219" s="38"/>
    </row>
    <row r="220" spans="1:17" s="56" customFormat="1" hidden="1" outlineLevel="2" x14ac:dyDescent="0.2">
      <c r="A220" s="175"/>
      <c r="B220" s="55">
        <v>810039</v>
      </c>
      <c r="C220" s="54" t="s">
        <v>103</v>
      </c>
      <c r="D220" s="53" t="s">
        <v>102</v>
      </c>
      <c r="E220" s="52" t="s">
        <v>165</v>
      </c>
      <c r="F220" s="51">
        <v>0</v>
      </c>
      <c r="G220" s="61" t="s">
        <v>164</v>
      </c>
      <c r="H220" s="61" t="s">
        <v>164</v>
      </c>
      <c r="I220" s="61">
        <v>0</v>
      </c>
      <c r="J220" s="49" t="s">
        <v>160</v>
      </c>
      <c r="K220" s="38"/>
      <c r="L220" s="38"/>
      <c r="M220" s="38"/>
      <c r="N220" s="38"/>
      <c r="O220" s="38"/>
      <c r="P220" s="38"/>
      <c r="Q220" s="38"/>
    </row>
    <row r="221" spans="1:17" s="56" customFormat="1" hidden="1" outlineLevel="2" x14ac:dyDescent="0.2">
      <c r="A221" s="175"/>
      <c r="B221" s="55">
        <v>810039</v>
      </c>
      <c r="C221" s="54" t="s">
        <v>101</v>
      </c>
      <c r="D221" s="53" t="s">
        <v>100</v>
      </c>
      <c r="E221" s="52" t="s">
        <v>165</v>
      </c>
      <c r="F221" s="51">
        <v>0</v>
      </c>
      <c r="G221" s="61" t="s">
        <v>164</v>
      </c>
      <c r="H221" s="61" t="s">
        <v>164</v>
      </c>
      <c r="I221" s="61">
        <v>0</v>
      </c>
      <c r="J221" s="49" t="s">
        <v>160</v>
      </c>
      <c r="K221" s="38"/>
      <c r="L221" s="38"/>
      <c r="M221" s="38"/>
      <c r="N221" s="38"/>
      <c r="O221" s="38"/>
      <c r="P221" s="38"/>
      <c r="Q221" s="38"/>
    </row>
    <row r="222" spans="1:17" s="56" customFormat="1" hidden="1" outlineLevel="2" x14ac:dyDescent="0.2">
      <c r="A222" s="175"/>
      <c r="B222" s="55">
        <v>810039</v>
      </c>
      <c r="C222" s="54" t="s">
        <v>99</v>
      </c>
      <c r="D222" s="53" t="s">
        <v>98</v>
      </c>
      <c r="E222" s="52" t="s">
        <v>165</v>
      </c>
      <c r="F222" s="51">
        <v>0</v>
      </c>
      <c r="G222" s="61" t="s">
        <v>164</v>
      </c>
      <c r="H222" s="61" t="s">
        <v>164</v>
      </c>
      <c r="I222" s="61">
        <v>0</v>
      </c>
      <c r="J222" s="49" t="s">
        <v>160</v>
      </c>
      <c r="K222" s="38"/>
      <c r="L222" s="38"/>
      <c r="M222" s="38"/>
      <c r="N222" s="38"/>
      <c r="O222" s="38"/>
      <c r="P222" s="38"/>
      <c r="Q222" s="38"/>
    </row>
    <row r="223" spans="1:17" s="56" customFormat="1" hidden="1" outlineLevel="2" x14ac:dyDescent="0.2">
      <c r="A223" s="175"/>
      <c r="B223" s="55">
        <v>810039</v>
      </c>
      <c r="C223" s="54" t="s">
        <v>97</v>
      </c>
      <c r="D223" s="53" t="s">
        <v>96</v>
      </c>
      <c r="E223" s="52" t="s">
        <v>165</v>
      </c>
      <c r="F223" s="51">
        <v>0</v>
      </c>
      <c r="G223" s="61" t="s">
        <v>164</v>
      </c>
      <c r="H223" s="61" t="s">
        <v>164</v>
      </c>
      <c r="I223" s="61">
        <v>0</v>
      </c>
      <c r="J223" s="49" t="s">
        <v>160</v>
      </c>
      <c r="K223" s="38"/>
      <c r="L223" s="38"/>
      <c r="M223" s="38"/>
      <c r="N223" s="38"/>
      <c r="O223" s="38"/>
      <c r="P223" s="38"/>
      <c r="Q223" s="38"/>
    </row>
    <row r="224" spans="1:17" s="56" customFormat="1" outlineLevel="2" x14ac:dyDescent="0.2">
      <c r="A224" s="175"/>
      <c r="B224" s="55">
        <v>810039</v>
      </c>
      <c r="C224" s="54" t="s">
        <v>95</v>
      </c>
      <c r="D224" s="53" t="s">
        <v>94</v>
      </c>
      <c r="E224" s="52" t="s">
        <v>165</v>
      </c>
      <c r="F224" s="51">
        <v>276754.94</v>
      </c>
      <c r="G224" s="61">
        <v>267230.51</v>
      </c>
      <c r="H224" s="61" t="s">
        <v>164</v>
      </c>
      <c r="I224" s="61">
        <v>9524.43</v>
      </c>
      <c r="J224" s="49" t="s">
        <v>80</v>
      </c>
      <c r="K224" s="38"/>
      <c r="L224" s="38"/>
      <c r="M224" s="38"/>
      <c r="N224" s="38"/>
      <c r="O224" s="38"/>
      <c r="P224" s="38"/>
      <c r="Q224" s="38"/>
    </row>
    <row r="225" spans="1:17" s="56" customFormat="1" hidden="1" outlineLevel="2" x14ac:dyDescent="0.2">
      <c r="A225" s="175"/>
      <c r="B225" s="55">
        <v>810039</v>
      </c>
      <c r="C225" s="54" t="s">
        <v>93</v>
      </c>
      <c r="D225" s="53" t="s">
        <v>92</v>
      </c>
      <c r="E225" s="52" t="s">
        <v>165</v>
      </c>
      <c r="F225" s="51">
        <v>0</v>
      </c>
      <c r="G225" s="61" t="s">
        <v>164</v>
      </c>
      <c r="H225" s="61" t="s">
        <v>164</v>
      </c>
      <c r="I225" s="61">
        <v>0</v>
      </c>
      <c r="J225" s="49" t="s">
        <v>160</v>
      </c>
      <c r="K225" s="38"/>
      <c r="L225" s="38"/>
      <c r="M225" s="38"/>
      <c r="N225" s="38"/>
      <c r="O225" s="38"/>
      <c r="P225" s="38"/>
      <c r="Q225" s="38"/>
    </row>
    <row r="226" spans="1:17" s="56" customFormat="1" outlineLevel="1" x14ac:dyDescent="0.2">
      <c r="A226" s="175">
        <v>810040</v>
      </c>
      <c r="B226" s="55">
        <v>810040</v>
      </c>
      <c r="C226" s="64" t="s">
        <v>67</v>
      </c>
      <c r="D226" s="63" t="s">
        <v>163</v>
      </c>
      <c r="E226" s="62" t="s">
        <v>165</v>
      </c>
      <c r="F226" s="51">
        <v>2607709.2600000002</v>
      </c>
      <c r="G226" s="51">
        <v>2592316.71</v>
      </c>
      <c r="H226" s="51">
        <v>0</v>
      </c>
      <c r="I226" s="51">
        <v>15392.549999999997</v>
      </c>
      <c r="J226" s="49" t="s">
        <v>80</v>
      </c>
      <c r="K226" s="38"/>
      <c r="L226" s="38"/>
      <c r="M226" s="38"/>
      <c r="N226" s="38"/>
      <c r="O226" s="38"/>
      <c r="P226" s="38"/>
      <c r="Q226" s="38"/>
    </row>
    <row r="227" spans="1:17" s="56" customFormat="1" hidden="1" outlineLevel="2" x14ac:dyDescent="0.2">
      <c r="A227" s="175"/>
      <c r="B227" s="55">
        <v>810040</v>
      </c>
      <c r="C227" s="54" t="s">
        <v>162</v>
      </c>
      <c r="D227" s="53" t="s">
        <v>161</v>
      </c>
      <c r="E227" s="52" t="s">
        <v>165</v>
      </c>
      <c r="F227" s="51">
        <v>0</v>
      </c>
      <c r="G227" s="61" t="s">
        <v>164</v>
      </c>
      <c r="H227" s="61" t="s">
        <v>164</v>
      </c>
      <c r="I227" s="61">
        <v>0</v>
      </c>
      <c r="J227" s="49" t="s">
        <v>160</v>
      </c>
      <c r="K227" s="38"/>
      <c r="L227" s="38"/>
      <c r="M227" s="38"/>
      <c r="N227" s="38"/>
      <c r="O227" s="38"/>
      <c r="P227" s="38"/>
      <c r="Q227" s="38"/>
    </row>
    <row r="228" spans="1:17" s="56" customFormat="1" outlineLevel="2" x14ac:dyDescent="0.2">
      <c r="A228" s="175"/>
      <c r="B228" s="55">
        <v>810040</v>
      </c>
      <c r="C228" s="54" t="s">
        <v>159</v>
      </c>
      <c r="D228" s="53" t="s">
        <v>158</v>
      </c>
      <c r="E228" s="52" t="s">
        <v>165</v>
      </c>
      <c r="F228" s="51">
        <v>139581.04999999999</v>
      </c>
      <c r="G228" s="61">
        <v>138757.14000000001</v>
      </c>
      <c r="H228" s="61" t="s">
        <v>164</v>
      </c>
      <c r="I228" s="61">
        <v>823.91</v>
      </c>
      <c r="J228" s="49" t="s">
        <v>80</v>
      </c>
      <c r="K228" s="38"/>
      <c r="L228" s="38"/>
      <c r="M228" s="38"/>
      <c r="N228" s="38"/>
      <c r="O228" s="38"/>
      <c r="P228" s="38"/>
      <c r="Q228" s="38"/>
    </row>
    <row r="229" spans="1:17" s="56" customFormat="1" hidden="1" outlineLevel="2" x14ac:dyDescent="0.2">
      <c r="A229" s="175"/>
      <c r="B229" s="55">
        <v>810040</v>
      </c>
      <c r="C229" s="54" t="s">
        <v>157</v>
      </c>
      <c r="D229" s="53" t="s">
        <v>156</v>
      </c>
      <c r="E229" s="52" t="s">
        <v>165</v>
      </c>
      <c r="F229" s="51">
        <v>0</v>
      </c>
      <c r="G229" s="61" t="s">
        <v>164</v>
      </c>
      <c r="H229" s="61" t="s">
        <v>164</v>
      </c>
      <c r="I229" s="61">
        <v>0</v>
      </c>
      <c r="J229" s="49" t="s">
        <v>160</v>
      </c>
      <c r="K229" s="38"/>
      <c r="L229" s="38"/>
      <c r="M229" s="38"/>
      <c r="N229" s="38"/>
      <c r="O229" s="38"/>
      <c r="P229" s="38"/>
      <c r="Q229" s="38"/>
    </row>
    <row r="230" spans="1:17" s="56" customFormat="1" outlineLevel="2" x14ac:dyDescent="0.2">
      <c r="A230" s="175"/>
      <c r="B230" s="55">
        <v>810040</v>
      </c>
      <c r="C230" s="54" t="s">
        <v>155</v>
      </c>
      <c r="D230" s="53" t="s">
        <v>154</v>
      </c>
      <c r="E230" s="52" t="s">
        <v>165</v>
      </c>
      <c r="F230" s="51">
        <v>209316.7</v>
      </c>
      <c r="G230" s="61">
        <v>208081.16</v>
      </c>
      <c r="H230" s="61" t="s">
        <v>164</v>
      </c>
      <c r="I230" s="61">
        <v>1235.54</v>
      </c>
      <c r="J230" s="49" t="s">
        <v>80</v>
      </c>
      <c r="K230" s="38"/>
      <c r="L230" s="38"/>
      <c r="M230" s="38"/>
      <c r="N230" s="38"/>
      <c r="O230" s="38"/>
      <c r="P230" s="38"/>
      <c r="Q230" s="38"/>
    </row>
    <row r="231" spans="1:17" s="56" customFormat="1" outlineLevel="2" x14ac:dyDescent="0.2">
      <c r="A231" s="175"/>
      <c r="B231" s="55">
        <v>810040</v>
      </c>
      <c r="C231" s="54" t="s">
        <v>153</v>
      </c>
      <c r="D231" s="53" t="s">
        <v>152</v>
      </c>
      <c r="E231" s="52" t="s">
        <v>165</v>
      </c>
      <c r="F231" s="51">
        <v>25787.38</v>
      </c>
      <c r="G231" s="61">
        <v>25635.16</v>
      </c>
      <c r="H231" s="61" t="s">
        <v>164</v>
      </c>
      <c r="I231" s="61">
        <v>152.22</v>
      </c>
      <c r="J231" s="49" t="s">
        <v>80</v>
      </c>
      <c r="K231" s="38"/>
      <c r="L231" s="38"/>
      <c r="M231" s="38"/>
      <c r="N231" s="38"/>
      <c r="O231" s="38"/>
      <c r="P231" s="38"/>
      <c r="Q231" s="38"/>
    </row>
    <row r="232" spans="1:17" s="56" customFormat="1" hidden="1" outlineLevel="2" x14ac:dyDescent="0.2">
      <c r="A232" s="175"/>
      <c r="B232" s="55">
        <v>810040</v>
      </c>
      <c r="C232" s="54" t="s">
        <v>151</v>
      </c>
      <c r="D232" s="53" t="s">
        <v>150</v>
      </c>
      <c r="E232" s="52" t="s">
        <v>165</v>
      </c>
      <c r="F232" s="51">
        <v>0</v>
      </c>
      <c r="G232" s="61" t="s">
        <v>164</v>
      </c>
      <c r="H232" s="61" t="s">
        <v>164</v>
      </c>
      <c r="I232" s="61">
        <v>0</v>
      </c>
      <c r="J232" s="49" t="s">
        <v>160</v>
      </c>
      <c r="K232" s="38"/>
      <c r="L232" s="38"/>
      <c r="M232" s="38"/>
      <c r="N232" s="38"/>
      <c r="O232" s="38"/>
      <c r="P232" s="38"/>
      <c r="Q232" s="38"/>
    </row>
    <row r="233" spans="1:17" s="56" customFormat="1" hidden="1" outlineLevel="2" x14ac:dyDescent="0.2">
      <c r="A233" s="175"/>
      <c r="B233" s="55">
        <v>810040</v>
      </c>
      <c r="C233" s="54" t="s">
        <v>149</v>
      </c>
      <c r="D233" s="53" t="s">
        <v>148</v>
      </c>
      <c r="E233" s="52" t="s">
        <v>165</v>
      </c>
      <c r="F233" s="51">
        <v>0</v>
      </c>
      <c r="G233" s="61" t="s">
        <v>164</v>
      </c>
      <c r="H233" s="61" t="s">
        <v>164</v>
      </c>
      <c r="I233" s="61">
        <v>0</v>
      </c>
      <c r="J233" s="49" t="s">
        <v>160</v>
      </c>
      <c r="K233" s="38"/>
      <c r="L233" s="38"/>
      <c r="M233" s="38"/>
      <c r="N233" s="38"/>
      <c r="O233" s="38"/>
      <c r="P233" s="38"/>
      <c r="Q233" s="38"/>
    </row>
    <row r="234" spans="1:17" s="56" customFormat="1" hidden="1" outlineLevel="2" x14ac:dyDescent="0.2">
      <c r="A234" s="175"/>
      <c r="B234" s="55">
        <v>810040</v>
      </c>
      <c r="C234" s="54" t="s">
        <v>147</v>
      </c>
      <c r="D234" s="53" t="s">
        <v>146</v>
      </c>
      <c r="E234" s="52" t="s">
        <v>165</v>
      </c>
      <c r="F234" s="51">
        <v>0</v>
      </c>
      <c r="G234" s="61" t="s">
        <v>164</v>
      </c>
      <c r="H234" s="61" t="s">
        <v>164</v>
      </c>
      <c r="I234" s="61">
        <v>0</v>
      </c>
      <c r="J234" s="49" t="s">
        <v>160</v>
      </c>
      <c r="K234" s="38"/>
      <c r="L234" s="38"/>
      <c r="M234" s="38"/>
      <c r="N234" s="38"/>
      <c r="O234" s="38"/>
      <c r="P234" s="38"/>
      <c r="Q234" s="38"/>
    </row>
    <row r="235" spans="1:17" s="56" customFormat="1" outlineLevel="2" x14ac:dyDescent="0.2">
      <c r="A235" s="175"/>
      <c r="B235" s="55">
        <v>810040</v>
      </c>
      <c r="C235" s="54" t="s">
        <v>145</v>
      </c>
      <c r="D235" s="53" t="s">
        <v>144</v>
      </c>
      <c r="E235" s="52" t="s">
        <v>165</v>
      </c>
      <c r="F235" s="51">
        <v>8449.48</v>
      </c>
      <c r="G235" s="61">
        <v>8399.61</v>
      </c>
      <c r="H235" s="61" t="s">
        <v>164</v>
      </c>
      <c r="I235" s="61">
        <v>49.87</v>
      </c>
      <c r="J235" s="49" t="s">
        <v>80</v>
      </c>
      <c r="K235" s="38"/>
      <c r="L235" s="38"/>
      <c r="M235" s="38"/>
      <c r="N235" s="38"/>
      <c r="O235" s="38"/>
      <c r="P235" s="38"/>
      <c r="Q235" s="38"/>
    </row>
    <row r="236" spans="1:17" s="56" customFormat="1" outlineLevel="2" x14ac:dyDescent="0.2">
      <c r="A236" s="175"/>
      <c r="B236" s="55">
        <v>810040</v>
      </c>
      <c r="C236" s="54" t="s">
        <v>143</v>
      </c>
      <c r="D236" s="53" t="s">
        <v>142</v>
      </c>
      <c r="E236" s="52" t="s">
        <v>165</v>
      </c>
      <c r="F236" s="51">
        <v>16569.759999999998</v>
      </c>
      <c r="G236" s="61">
        <v>16471.95</v>
      </c>
      <c r="H236" s="61" t="s">
        <v>164</v>
      </c>
      <c r="I236" s="61">
        <v>97.81</v>
      </c>
      <c r="J236" s="49" t="s">
        <v>80</v>
      </c>
      <c r="K236" s="38"/>
      <c r="L236" s="38"/>
      <c r="M236" s="38"/>
      <c r="N236" s="38"/>
      <c r="O236" s="38"/>
      <c r="P236" s="38"/>
      <c r="Q236" s="38"/>
    </row>
    <row r="237" spans="1:17" s="56" customFormat="1" outlineLevel="2" x14ac:dyDescent="0.2">
      <c r="A237" s="175"/>
      <c r="B237" s="55">
        <v>810040</v>
      </c>
      <c r="C237" s="54" t="s">
        <v>141</v>
      </c>
      <c r="D237" s="53" t="s">
        <v>140</v>
      </c>
      <c r="E237" s="52" t="s">
        <v>165</v>
      </c>
      <c r="F237" s="51">
        <v>272084.28000000003</v>
      </c>
      <c r="G237" s="61">
        <v>270478.25</v>
      </c>
      <c r="H237" s="61" t="s">
        <v>164</v>
      </c>
      <c r="I237" s="61">
        <v>1606.03</v>
      </c>
      <c r="J237" s="49" t="s">
        <v>80</v>
      </c>
      <c r="K237" s="38"/>
      <c r="L237" s="38"/>
      <c r="M237" s="38"/>
      <c r="N237" s="38"/>
      <c r="O237" s="38"/>
      <c r="P237" s="38"/>
      <c r="Q237" s="38"/>
    </row>
    <row r="238" spans="1:17" s="56" customFormat="1" outlineLevel="2" x14ac:dyDescent="0.2">
      <c r="A238" s="175"/>
      <c r="B238" s="55">
        <v>810040</v>
      </c>
      <c r="C238" s="54" t="s">
        <v>139</v>
      </c>
      <c r="D238" s="53" t="s">
        <v>138</v>
      </c>
      <c r="E238" s="52" t="s">
        <v>165</v>
      </c>
      <c r="F238" s="51">
        <v>153626.94</v>
      </c>
      <c r="G238" s="61">
        <v>152720.13</v>
      </c>
      <c r="H238" s="61" t="s">
        <v>164</v>
      </c>
      <c r="I238" s="61">
        <v>906.81</v>
      </c>
      <c r="J238" s="49" t="s">
        <v>80</v>
      </c>
      <c r="K238" s="38"/>
      <c r="L238" s="38"/>
      <c r="M238" s="38"/>
      <c r="N238" s="38"/>
      <c r="O238" s="38"/>
      <c r="P238" s="38"/>
      <c r="Q238" s="38"/>
    </row>
    <row r="239" spans="1:17" s="56" customFormat="1" hidden="1" outlineLevel="2" x14ac:dyDescent="0.2">
      <c r="A239" s="175"/>
      <c r="B239" s="55">
        <v>810040</v>
      </c>
      <c r="C239" s="54" t="s">
        <v>137</v>
      </c>
      <c r="D239" s="53" t="s">
        <v>136</v>
      </c>
      <c r="E239" s="52" t="s">
        <v>165</v>
      </c>
      <c r="F239" s="51">
        <v>0</v>
      </c>
      <c r="G239" s="61" t="s">
        <v>164</v>
      </c>
      <c r="H239" s="61" t="s">
        <v>164</v>
      </c>
      <c r="I239" s="61">
        <v>0</v>
      </c>
      <c r="J239" s="49" t="s">
        <v>160</v>
      </c>
      <c r="K239" s="38"/>
      <c r="L239" s="38"/>
      <c r="M239" s="38"/>
      <c r="N239" s="38"/>
      <c r="O239" s="38"/>
      <c r="P239" s="38"/>
      <c r="Q239" s="38"/>
    </row>
    <row r="240" spans="1:17" s="56" customFormat="1" outlineLevel="2" x14ac:dyDescent="0.2">
      <c r="A240" s="175"/>
      <c r="B240" s="55">
        <v>810040</v>
      </c>
      <c r="C240" s="54" t="s">
        <v>135</v>
      </c>
      <c r="D240" s="53" t="s">
        <v>134</v>
      </c>
      <c r="E240" s="52" t="s">
        <v>165</v>
      </c>
      <c r="F240" s="51">
        <v>338120.49</v>
      </c>
      <c r="G240" s="61">
        <v>336124.66</v>
      </c>
      <c r="H240" s="61" t="s">
        <v>164</v>
      </c>
      <c r="I240" s="61">
        <v>1995.83</v>
      </c>
      <c r="J240" s="49" t="s">
        <v>80</v>
      </c>
      <c r="K240" s="38"/>
      <c r="L240" s="38"/>
      <c r="M240" s="38"/>
      <c r="N240" s="38"/>
      <c r="O240" s="38"/>
      <c r="P240" s="38"/>
      <c r="Q240" s="38"/>
    </row>
    <row r="241" spans="1:10" outlineLevel="2" x14ac:dyDescent="0.2">
      <c r="A241" s="175"/>
      <c r="B241" s="55">
        <v>810040</v>
      </c>
      <c r="C241" s="54" t="s">
        <v>133</v>
      </c>
      <c r="D241" s="53" t="s">
        <v>132</v>
      </c>
      <c r="E241" s="52" t="s">
        <v>165</v>
      </c>
      <c r="F241" s="51">
        <v>160649.88</v>
      </c>
      <c r="G241" s="61">
        <v>159701.60999999999</v>
      </c>
      <c r="H241" s="61" t="s">
        <v>164</v>
      </c>
      <c r="I241" s="61">
        <v>948.27</v>
      </c>
      <c r="J241" s="49" t="s">
        <v>80</v>
      </c>
    </row>
    <row r="242" spans="1:10" hidden="1" outlineLevel="2" x14ac:dyDescent="0.2">
      <c r="A242" s="175"/>
      <c r="B242" s="55">
        <v>810040</v>
      </c>
      <c r="C242" s="54" t="s">
        <v>131</v>
      </c>
      <c r="D242" s="53" t="s">
        <v>130</v>
      </c>
      <c r="E242" s="52" t="s">
        <v>165</v>
      </c>
      <c r="F242" s="51">
        <v>0</v>
      </c>
      <c r="G242" s="61" t="s">
        <v>164</v>
      </c>
      <c r="H242" s="61" t="s">
        <v>164</v>
      </c>
      <c r="I242" s="61">
        <v>0</v>
      </c>
      <c r="J242" s="49" t="s">
        <v>160</v>
      </c>
    </row>
    <row r="243" spans="1:10" outlineLevel="2" x14ac:dyDescent="0.2">
      <c r="A243" s="175"/>
      <c r="B243" s="55">
        <v>810040</v>
      </c>
      <c r="C243" s="54" t="s">
        <v>129</v>
      </c>
      <c r="D243" s="53" t="s">
        <v>128</v>
      </c>
      <c r="E243" s="52" t="s">
        <v>165</v>
      </c>
      <c r="F243" s="51">
        <v>9107.8799999999992</v>
      </c>
      <c r="G243" s="61">
        <v>9054.1200000000008</v>
      </c>
      <c r="H243" s="61" t="s">
        <v>164</v>
      </c>
      <c r="I243" s="61">
        <v>53.76</v>
      </c>
      <c r="J243" s="49" t="s">
        <v>80</v>
      </c>
    </row>
    <row r="244" spans="1:10" outlineLevel="2" x14ac:dyDescent="0.2">
      <c r="A244" s="175"/>
      <c r="B244" s="55">
        <v>810040</v>
      </c>
      <c r="C244" s="54" t="s">
        <v>127</v>
      </c>
      <c r="D244" s="53" t="s">
        <v>126</v>
      </c>
      <c r="E244" s="52" t="s">
        <v>165</v>
      </c>
      <c r="F244" s="51">
        <v>3895.54</v>
      </c>
      <c r="G244" s="61">
        <v>3872.55</v>
      </c>
      <c r="H244" s="61" t="s">
        <v>164</v>
      </c>
      <c r="I244" s="61">
        <v>22.99</v>
      </c>
      <c r="J244" s="49" t="s">
        <v>80</v>
      </c>
    </row>
    <row r="245" spans="1:10" hidden="1" outlineLevel="2" x14ac:dyDescent="0.2">
      <c r="A245" s="175"/>
      <c r="B245" s="55">
        <v>810040</v>
      </c>
      <c r="C245" s="54" t="s">
        <v>125</v>
      </c>
      <c r="D245" s="53" t="s">
        <v>124</v>
      </c>
      <c r="E245" s="52" t="s">
        <v>165</v>
      </c>
      <c r="F245" s="51">
        <v>0</v>
      </c>
      <c r="G245" s="61" t="s">
        <v>164</v>
      </c>
      <c r="H245" s="61" t="s">
        <v>164</v>
      </c>
      <c r="I245" s="61">
        <v>0</v>
      </c>
      <c r="J245" s="49" t="s">
        <v>160</v>
      </c>
    </row>
    <row r="246" spans="1:10" outlineLevel="2" x14ac:dyDescent="0.2">
      <c r="A246" s="175"/>
      <c r="B246" s="55">
        <v>810040</v>
      </c>
      <c r="C246" s="54" t="s">
        <v>123</v>
      </c>
      <c r="D246" s="53" t="s">
        <v>122</v>
      </c>
      <c r="E246" s="52" t="s">
        <v>165</v>
      </c>
      <c r="F246" s="51">
        <v>6419.41</v>
      </c>
      <c r="G246" s="61">
        <v>6381.52</v>
      </c>
      <c r="H246" s="61" t="s">
        <v>164</v>
      </c>
      <c r="I246" s="61">
        <v>37.89</v>
      </c>
      <c r="J246" s="49" t="s">
        <v>80</v>
      </c>
    </row>
    <row r="247" spans="1:10" outlineLevel="2" x14ac:dyDescent="0.2">
      <c r="A247" s="175"/>
      <c r="B247" s="55">
        <v>810040</v>
      </c>
      <c r="C247" s="54" t="s">
        <v>121</v>
      </c>
      <c r="D247" s="53" t="s">
        <v>120</v>
      </c>
      <c r="E247" s="52" t="s">
        <v>165</v>
      </c>
      <c r="F247" s="51">
        <v>222868.79</v>
      </c>
      <c r="G247" s="61">
        <v>221553.26</v>
      </c>
      <c r="H247" s="61" t="s">
        <v>164</v>
      </c>
      <c r="I247" s="61">
        <v>1315.53</v>
      </c>
      <c r="J247" s="49" t="s">
        <v>80</v>
      </c>
    </row>
    <row r="248" spans="1:10" outlineLevel="2" x14ac:dyDescent="0.2">
      <c r="A248" s="175"/>
      <c r="B248" s="55">
        <v>810040</v>
      </c>
      <c r="C248" s="54" t="s">
        <v>119</v>
      </c>
      <c r="D248" s="53" t="s">
        <v>118</v>
      </c>
      <c r="E248" s="52" t="s">
        <v>165</v>
      </c>
      <c r="F248" s="51">
        <v>18325.5</v>
      </c>
      <c r="G248" s="61">
        <v>18217.330000000002</v>
      </c>
      <c r="H248" s="61" t="s">
        <v>164</v>
      </c>
      <c r="I248" s="61">
        <v>108.17</v>
      </c>
      <c r="J248" s="49" t="s">
        <v>80</v>
      </c>
    </row>
    <row r="249" spans="1:10" outlineLevel="2" x14ac:dyDescent="0.2">
      <c r="A249" s="175"/>
      <c r="B249" s="55">
        <v>810040</v>
      </c>
      <c r="C249" s="54" t="s">
        <v>117</v>
      </c>
      <c r="D249" s="53" t="s">
        <v>116</v>
      </c>
      <c r="E249" s="52" t="s">
        <v>165</v>
      </c>
      <c r="F249" s="51">
        <v>179688.65</v>
      </c>
      <c r="G249" s="61">
        <v>178628</v>
      </c>
      <c r="H249" s="61" t="s">
        <v>164</v>
      </c>
      <c r="I249" s="61">
        <v>1060.6500000000001</v>
      </c>
      <c r="J249" s="49" t="s">
        <v>80</v>
      </c>
    </row>
    <row r="250" spans="1:10" hidden="1" outlineLevel="2" x14ac:dyDescent="0.2">
      <c r="A250" s="175"/>
      <c r="B250" s="55">
        <v>810040</v>
      </c>
      <c r="C250" s="54" t="s">
        <v>115</v>
      </c>
      <c r="D250" s="53" t="s">
        <v>114</v>
      </c>
      <c r="E250" s="52" t="s">
        <v>165</v>
      </c>
      <c r="F250" s="51">
        <v>0</v>
      </c>
      <c r="G250" s="61" t="s">
        <v>164</v>
      </c>
      <c r="H250" s="61" t="s">
        <v>164</v>
      </c>
      <c r="I250" s="61">
        <v>0</v>
      </c>
      <c r="J250" s="49" t="s">
        <v>160</v>
      </c>
    </row>
    <row r="251" spans="1:10" outlineLevel="2" x14ac:dyDescent="0.2">
      <c r="A251" s="175"/>
      <c r="B251" s="55">
        <v>810040</v>
      </c>
      <c r="C251" s="54" t="s">
        <v>113</v>
      </c>
      <c r="D251" s="53" t="s">
        <v>112</v>
      </c>
      <c r="E251" s="52" t="s">
        <v>165</v>
      </c>
      <c r="F251" s="51">
        <v>310570.99</v>
      </c>
      <c r="G251" s="61">
        <v>308737.78000000003</v>
      </c>
      <c r="H251" s="61" t="s">
        <v>164</v>
      </c>
      <c r="I251" s="61">
        <v>1833.21</v>
      </c>
      <c r="J251" s="49" t="s">
        <v>80</v>
      </c>
    </row>
    <row r="252" spans="1:10" hidden="1" outlineLevel="2" x14ac:dyDescent="0.2">
      <c r="A252" s="175"/>
      <c r="B252" s="55">
        <v>810040</v>
      </c>
      <c r="C252" s="54" t="s">
        <v>111</v>
      </c>
      <c r="D252" s="53" t="s">
        <v>110</v>
      </c>
      <c r="E252" s="52" t="s">
        <v>165</v>
      </c>
      <c r="F252" s="51">
        <v>0</v>
      </c>
      <c r="G252" s="61" t="s">
        <v>164</v>
      </c>
      <c r="H252" s="61" t="s">
        <v>164</v>
      </c>
      <c r="I252" s="61">
        <v>0</v>
      </c>
      <c r="J252" s="49" t="s">
        <v>160</v>
      </c>
    </row>
    <row r="253" spans="1:10" outlineLevel="2" x14ac:dyDescent="0.2">
      <c r="A253" s="175"/>
      <c r="B253" s="55">
        <v>810040</v>
      </c>
      <c r="C253" s="54" t="s">
        <v>109</v>
      </c>
      <c r="D253" s="53" t="s">
        <v>108</v>
      </c>
      <c r="E253" s="52" t="s">
        <v>165</v>
      </c>
      <c r="F253" s="51">
        <v>111599</v>
      </c>
      <c r="G253" s="61">
        <v>110940.26</v>
      </c>
      <c r="H253" s="61" t="s">
        <v>164</v>
      </c>
      <c r="I253" s="61">
        <v>658.74</v>
      </c>
      <c r="J253" s="49" t="s">
        <v>80</v>
      </c>
    </row>
    <row r="254" spans="1:10" outlineLevel="2" x14ac:dyDescent="0.2">
      <c r="A254" s="175"/>
      <c r="B254" s="55">
        <v>810040</v>
      </c>
      <c r="C254" s="54" t="s">
        <v>107</v>
      </c>
      <c r="D254" s="53" t="s">
        <v>106</v>
      </c>
      <c r="E254" s="52" t="s">
        <v>165</v>
      </c>
      <c r="F254" s="51">
        <v>184900.99</v>
      </c>
      <c r="G254" s="61">
        <v>183809.57</v>
      </c>
      <c r="H254" s="61" t="s">
        <v>164</v>
      </c>
      <c r="I254" s="61">
        <v>1091.42</v>
      </c>
      <c r="J254" s="49" t="s">
        <v>80</v>
      </c>
    </row>
    <row r="255" spans="1:10" outlineLevel="2" x14ac:dyDescent="0.2">
      <c r="A255" s="175"/>
      <c r="B255" s="55">
        <v>810040</v>
      </c>
      <c r="C255" s="54" t="s">
        <v>105</v>
      </c>
      <c r="D255" s="53" t="s">
        <v>104</v>
      </c>
      <c r="E255" s="52" t="s">
        <v>165</v>
      </c>
      <c r="F255" s="51">
        <v>164874.62</v>
      </c>
      <c r="G255" s="61">
        <v>163901.41</v>
      </c>
      <c r="H255" s="61" t="s">
        <v>164</v>
      </c>
      <c r="I255" s="61">
        <v>973.21</v>
      </c>
      <c r="J255" s="49" t="s">
        <v>80</v>
      </c>
    </row>
    <row r="256" spans="1:10" outlineLevel="2" x14ac:dyDescent="0.2">
      <c r="A256" s="175"/>
      <c r="B256" s="55">
        <v>810040</v>
      </c>
      <c r="C256" s="54" t="s">
        <v>103</v>
      </c>
      <c r="D256" s="53" t="s">
        <v>102</v>
      </c>
      <c r="E256" s="52" t="s">
        <v>165</v>
      </c>
      <c r="F256" s="51">
        <v>6529.15</v>
      </c>
      <c r="G256" s="61">
        <v>6490.61</v>
      </c>
      <c r="H256" s="61" t="s">
        <v>164</v>
      </c>
      <c r="I256" s="61">
        <v>38.54</v>
      </c>
      <c r="J256" s="49" t="s">
        <v>80</v>
      </c>
    </row>
    <row r="257" spans="1:10" outlineLevel="2" x14ac:dyDescent="0.2">
      <c r="A257" s="175"/>
      <c r="B257" s="55">
        <v>810040</v>
      </c>
      <c r="C257" s="54" t="s">
        <v>101</v>
      </c>
      <c r="D257" s="53" t="s">
        <v>100</v>
      </c>
      <c r="E257" s="52" t="s">
        <v>165</v>
      </c>
      <c r="F257" s="51">
        <v>11137.95</v>
      </c>
      <c r="G257" s="61">
        <v>11072.21</v>
      </c>
      <c r="H257" s="61" t="s">
        <v>164</v>
      </c>
      <c r="I257" s="61">
        <v>65.739999999999995</v>
      </c>
      <c r="J257" s="49" t="s">
        <v>80</v>
      </c>
    </row>
    <row r="258" spans="1:10" hidden="1" outlineLevel="2" x14ac:dyDescent="0.2">
      <c r="A258" s="175"/>
      <c r="B258" s="55">
        <v>810040</v>
      </c>
      <c r="C258" s="54" t="s">
        <v>99</v>
      </c>
      <c r="D258" s="53" t="s">
        <v>98</v>
      </c>
      <c r="E258" s="52" t="s">
        <v>165</v>
      </c>
      <c r="F258" s="51">
        <v>0</v>
      </c>
      <c r="G258" s="61" t="s">
        <v>164</v>
      </c>
      <c r="H258" s="61" t="s">
        <v>164</v>
      </c>
      <c r="I258" s="61">
        <v>0</v>
      </c>
      <c r="J258" s="49" t="s">
        <v>160</v>
      </c>
    </row>
    <row r="259" spans="1:10" outlineLevel="2" x14ac:dyDescent="0.2">
      <c r="A259" s="175"/>
      <c r="B259" s="55">
        <v>810040</v>
      </c>
      <c r="C259" s="54" t="s">
        <v>97</v>
      </c>
      <c r="D259" s="53" t="s">
        <v>96</v>
      </c>
      <c r="E259" s="52" t="s">
        <v>165</v>
      </c>
      <c r="F259" s="51">
        <v>53604.83</v>
      </c>
      <c r="G259" s="61">
        <v>53288.42</v>
      </c>
      <c r="H259" s="61" t="s">
        <v>164</v>
      </c>
      <c r="I259" s="61">
        <v>316.41000000000003</v>
      </c>
      <c r="J259" s="49" t="s">
        <v>80</v>
      </c>
    </row>
    <row r="260" spans="1:10" hidden="1" outlineLevel="2" x14ac:dyDescent="0.2">
      <c r="A260" s="175"/>
      <c r="B260" s="55">
        <v>810040</v>
      </c>
      <c r="C260" s="54" t="s">
        <v>95</v>
      </c>
      <c r="D260" s="53" t="s">
        <v>94</v>
      </c>
      <c r="E260" s="52" t="s">
        <v>165</v>
      </c>
      <c r="F260" s="51">
        <v>0</v>
      </c>
      <c r="G260" s="61" t="s">
        <v>164</v>
      </c>
      <c r="H260" s="61" t="s">
        <v>164</v>
      </c>
      <c r="I260" s="61">
        <v>0</v>
      </c>
      <c r="J260" s="49" t="s">
        <v>160</v>
      </c>
    </row>
    <row r="261" spans="1:10" hidden="1" outlineLevel="2" x14ac:dyDescent="0.2">
      <c r="A261" s="175"/>
      <c r="B261" s="55">
        <v>810040</v>
      </c>
      <c r="C261" s="54" t="s">
        <v>93</v>
      </c>
      <c r="D261" s="53" t="s">
        <v>92</v>
      </c>
      <c r="E261" s="52" t="s">
        <v>165</v>
      </c>
      <c r="F261" s="51">
        <v>0</v>
      </c>
      <c r="G261" s="61" t="s">
        <v>164</v>
      </c>
      <c r="H261" s="61" t="s">
        <v>164</v>
      </c>
      <c r="I261" s="61">
        <v>0</v>
      </c>
      <c r="J261" s="49" t="s">
        <v>160</v>
      </c>
    </row>
    <row r="262" spans="1:10" outlineLevel="1" x14ac:dyDescent="0.2">
      <c r="A262" s="175">
        <v>810058</v>
      </c>
      <c r="B262" s="55">
        <v>810058</v>
      </c>
      <c r="C262" s="64" t="s">
        <v>68</v>
      </c>
      <c r="D262" s="63" t="s">
        <v>163</v>
      </c>
      <c r="E262" s="62" t="s">
        <v>165</v>
      </c>
      <c r="F262" s="51">
        <v>12419460.129999997</v>
      </c>
      <c r="G262" s="51">
        <v>1531636.53</v>
      </c>
      <c r="H262" s="51">
        <v>10557829.440000001</v>
      </c>
      <c r="I262" s="51">
        <v>329994.15999999997</v>
      </c>
      <c r="J262" s="49" t="s">
        <v>80</v>
      </c>
    </row>
    <row r="263" spans="1:10" hidden="1" outlineLevel="2" x14ac:dyDescent="0.2">
      <c r="A263" s="175"/>
      <c r="B263" s="55">
        <v>810058</v>
      </c>
      <c r="C263" s="54" t="s">
        <v>162</v>
      </c>
      <c r="D263" s="53" t="s">
        <v>161</v>
      </c>
      <c r="E263" s="52" t="s">
        <v>165</v>
      </c>
      <c r="F263" s="51">
        <v>0</v>
      </c>
      <c r="G263" s="61" t="s">
        <v>164</v>
      </c>
      <c r="H263" s="61" t="s">
        <v>164</v>
      </c>
      <c r="I263" s="61">
        <v>0</v>
      </c>
      <c r="J263" s="49" t="s">
        <v>160</v>
      </c>
    </row>
    <row r="264" spans="1:10" outlineLevel="2" x14ac:dyDescent="0.2">
      <c r="A264" s="175"/>
      <c r="B264" s="55">
        <v>810058</v>
      </c>
      <c r="C264" s="54" t="s">
        <v>159</v>
      </c>
      <c r="D264" s="53" t="s">
        <v>158</v>
      </c>
      <c r="E264" s="52" t="s">
        <v>165</v>
      </c>
      <c r="F264" s="51">
        <v>801256.02</v>
      </c>
      <c r="G264" s="61">
        <v>99174.7</v>
      </c>
      <c r="H264" s="61">
        <v>681150.73</v>
      </c>
      <c r="I264" s="61">
        <v>20930.59</v>
      </c>
      <c r="J264" s="49" t="s">
        <v>80</v>
      </c>
    </row>
    <row r="265" spans="1:10" outlineLevel="2" x14ac:dyDescent="0.2">
      <c r="A265" s="175"/>
      <c r="B265" s="55">
        <v>810058</v>
      </c>
      <c r="C265" s="54" t="s">
        <v>157</v>
      </c>
      <c r="D265" s="53" t="s">
        <v>156</v>
      </c>
      <c r="E265" s="52" t="s">
        <v>165</v>
      </c>
      <c r="F265" s="51">
        <v>9357.23</v>
      </c>
      <c r="G265" s="61" t="s">
        <v>164</v>
      </c>
      <c r="H265" s="61">
        <v>7954.62</v>
      </c>
      <c r="I265" s="61">
        <v>1402.61</v>
      </c>
      <c r="J265" s="49" t="s">
        <v>80</v>
      </c>
    </row>
    <row r="266" spans="1:10" outlineLevel="2" x14ac:dyDescent="0.2">
      <c r="A266" s="175"/>
      <c r="B266" s="55">
        <v>810058</v>
      </c>
      <c r="C266" s="54" t="s">
        <v>155</v>
      </c>
      <c r="D266" s="53" t="s">
        <v>154</v>
      </c>
      <c r="E266" s="52" t="s">
        <v>165</v>
      </c>
      <c r="F266" s="51">
        <v>416292.71</v>
      </c>
      <c r="G266" s="61">
        <v>51526.23</v>
      </c>
      <c r="H266" s="61">
        <v>353891.99</v>
      </c>
      <c r="I266" s="61">
        <v>10874.49</v>
      </c>
      <c r="J266" s="49" t="s">
        <v>80</v>
      </c>
    </row>
    <row r="267" spans="1:10" outlineLevel="2" x14ac:dyDescent="0.2">
      <c r="A267" s="175"/>
      <c r="B267" s="55">
        <v>810058</v>
      </c>
      <c r="C267" s="54" t="s">
        <v>153</v>
      </c>
      <c r="D267" s="53" t="s">
        <v>152</v>
      </c>
      <c r="E267" s="52" t="s">
        <v>165</v>
      </c>
      <c r="F267" s="51">
        <v>283905.25</v>
      </c>
      <c r="G267" s="61">
        <v>35140.1</v>
      </c>
      <c r="H267" s="61">
        <v>241348.91</v>
      </c>
      <c r="I267" s="61">
        <v>7416.24</v>
      </c>
      <c r="J267" s="49" t="s">
        <v>80</v>
      </c>
    </row>
    <row r="268" spans="1:10" hidden="1" outlineLevel="2" x14ac:dyDescent="0.2">
      <c r="A268" s="175"/>
      <c r="B268" s="55">
        <v>810058</v>
      </c>
      <c r="C268" s="54" t="s">
        <v>151</v>
      </c>
      <c r="D268" s="53" t="s">
        <v>150</v>
      </c>
      <c r="E268" s="52" t="s">
        <v>165</v>
      </c>
      <c r="F268" s="51">
        <v>0</v>
      </c>
      <c r="G268" s="61" t="s">
        <v>164</v>
      </c>
      <c r="H268" s="61" t="s">
        <v>164</v>
      </c>
      <c r="I268" s="61">
        <v>0</v>
      </c>
      <c r="J268" s="49" t="s">
        <v>160</v>
      </c>
    </row>
    <row r="269" spans="1:10" hidden="1" outlineLevel="2" x14ac:dyDescent="0.2">
      <c r="A269" s="175"/>
      <c r="B269" s="55">
        <v>810058</v>
      </c>
      <c r="C269" s="54" t="s">
        <v>149</v>
      </c>
      <c r="D269" s="53" t="s">
        <v>148</v>
      </c>
      <c r="E269" s="52" t="s">
        <v>165</v>
      </c>
      <c r="F269" s="51">
        <v>0</v>
      </c>
      <c r="G269" s="61" t="s">
        <v>164</v>
      </c>
      <c r="H269" s="61" t="s">
        <v>164</v>
      </c>
      <c r="I269" s="61">
        <v>0</v>
      </c>
      <c r="J269" s="49" t="s">
        <v>160</v>
      </c>
    </row>
    <row r="270" spans="1:10" outlineLevel="2" x14ac:dyDescent="0.2">
      <c r="A270" s="175"/>
      <c r="B270" s="55">
        <v>810058</v>
      </c>
      <c r="C270" s="54" t="s">
        <v>147</v>
      </c>
      <c r="D270" s="53" t="s">
        <v>146</v>
      </c>
      <c r="E270" s="52" t="s">
        <v>165</v>
      </c>
      <c r="F270" s="51">
        <v>139873.24</v>
      </c>
      <c r="G270" s="61">
        <v>17312.68</v>
      </c>
      <c r="H270" s="61">
        <v>118906.76</v>
      </c>
      <c r="I270" s="61">
        <v>3653.8</v>
      </c>
      <c r="J270" s="49" t="s">
        <v>80</v>
      </c>
    </row>
    <row r="271" spans="1:10" outlineLevel="2" x14ac:dyDescent="0.2">
      <c r="A271" s="175"/>
      <c r="B271" s="55">
        <v>810058</v>
      </c>
      <c r="C271" s="54" t="s">
        <v>145</v>
      </c>
      <c r="D271" s="53" t="s">
        <v>144</v>
      </c>
      <c r="E271" s="52" t="s">
        <v>165</v>
      </c>
      <c r="F271" s="51">
        <v>54133.3</v>
      </c>
      <c r="G271" s="61">
        <v>6700.3</v>
      </c>
      <c r="H271" s="61">
        <v>46018.92</v>
      </c>
      <c r="I271" s="61">
        <v>1414.08</v>
      </c>
      <c r="J271" s="49" t="s">
        <v>80</v>
      </c>
    </row>
    <row r="272" spans="1:10" hidden="1" outlineLevel="2" x14ac:dyDescent="0.2">
      <c r="A272" s="175"/>
      <c r="B272" s="55">
        <v>810058</v>
      </c>
      <c r="C272" s="54" t="s">
        <v>143</v>
      </c>
      <c r="D272" s="53" t="s">
        <v>142</v>
      </c>
      <c r="E272" s="52" t="s">
        <v>165</v>
      </c>
      <c r="F272" s="51">
        <v>0</v>
      </c>
      <c r="G272" s="61" t="s">
        <v>164</v>
      </c>
      <c r="H272" s="61" t="s">
        <v>164</v>
      </c>
      <c r="I272" s="61">
        <v>0</v>
      </c>
      <c r="J272" s="49" t="s">
        <v>160</v>
      </c>
    </row>
    <row r="273" spans="1:10" outlineLevel="2" x14ac:dyDescent="0.2">
      <c r="A273" s="175"/>
      <c r="B273" s="55">
        <v>810058</v>
      </c>
      <c r="C273" s="54" t="s">
        <v>141</v>
      </c>
      <c r="D273" s="53" t="s">
        <v>140</v>
      </c>
      <c r="E273" s="52" t="s">
        <v>165</v>
      </c>
      <c r="F273" s="51">
        <v>1010028.53</v>
      </c>
      <c r="G273" s="61">
        <v>125015.32</v>
      </c>
      <c r="H273" s="61">
        <v>858629.03</v>
      </c>
      <c r="I273" s="61">
        <v>26384.18</v>
      </c>
      <c r="J273" s="49" t="s">
        <v>80</v>
      </c>
    </row>
    <row r="274" spans="1:10" outlineLevel="2" x14ac:dyDescent="0.2">
      <c r="A274" s="175"/>
      <c r="B274" s="55">
        <v>810058</v>
      </c>
      <c r="C274" s="54" t="s">
        <v>139</v>
      </c>
      <c r="D274" s="53" t="s">
        <v>138</v>
      </c>
      <c r="E274" s="52" t="s">
        <v>165</v>
      </c>
      <c r="F274" s="51">
        <v>1147622.01</v>
      </c>
      <c r="G274" s="61">
        <v>142045.82</v>
      </c>
      <c r="H274" s="61">
        <v>975597.76</v>
      </c>
      <c r="I274" s="61">
        <v>29978.43</v>
      </c>
      <c r="J274" s="49" t="s">
        <v>80</v>
      </c>
    </row>
    <row r="275" spans="1:10" outlineLevel="2" x14ac:dyDescent="0.2">
      <c r="A275" s="175"/>
      <c r="B275" s="55">
        <v>810058</v>
      </c>
      <c r="C275" s="54" t="s">
        <v>137</v>
      </c>
      <c r="D275" s="53" t="s">
        <v>136</v>
      </c>
      <c r="E275" s="52" t="s">
        <v>165</v>
      </c>
      <c r="F275" s="51">
        <v>31933.4</v>
      </c>
      <c r="G275" s="61">
        <v>3952.53</v>
      </c>
      <c r="H275" s="61">
        <v>27146.7</v>
      </c>
      <c r="I275" s="61">
        <v>834.17</v>
      </c>
      <c r="J275" s="49" t="s">
        <v>80</v>
      </c>
    </row>
    <row r="276" spans="1:10" outlineLevel="2" x14ac:dyDescent="0.2">
      <c r="A276" s="175"/>
      <c r="B276" s="55">
        <v>810058</v>
      </c>
      <c r="C276" s="54" t="s">
        <v>135</v>
      </c>
      <c r="D276" s="53" t="s">
        <v>134</v>
      </c>
      <c r="E276" s="52" t="s">
        <v>165</v>
      </c>
      <c r="F276" s="51">
        <v>1637628.62</v>
      </c>
      <c r="G276" s="61">
        <v>202695.92</v>
      </c>
      <c r="H276" s="61">
        <v>1392154.21</v>
      </c>
      <c r="I276" s="61">
        <v>42778.49</v>
      </c>
      <c r="J276" s="49" t="s">
        <v>80</v>
      </c>
    </row>
    <row r="277" spans="1:10" outlineLevel="2" x14ac:dyDescent="0.2">
      <c r="A277" s="175"/>
      <c r="B277" s="55">
        <v>810058</v>
      </c>
      <c r="C277" s="54" t="s">
        <v>133</v>
      </c>
      <c r="D277" s="53" t="s">
        <v>132</v>
      </c>
      <c r="E277" s="52" t="s">
        <v>165</v>
      </c>
      <c r="F277" s="51">
        <v>271965.96999999997</v>
      </c>
      <c r="G277" s="61">
        <v>33662.33</v>
      </c>
      <c r="H277" s="61">
        <v>231199.29</v>
      </c>
      <c r="I277" s="61">
        <v>7104.35</v>
      </c>
      <c r="J277" s="49" t="s">
        <v>80</v>
      </c>
    </row>
    <row r="278" spans="1:10" outlineLevel="2" x14ac:dyDescent="0.2">
      <c r="A278" s="175"/>
      <c r="B278" s="55">
        <v>810058</v>
      </c>
      <c r="C278" s="54" t="s">
        <v>131</v>
      </c>
      <c r="D278" s="53" t="s">
        <v>130</v>
      </c>
      <c r="E278" s="52" t="s">
        <v>165</v>
      </c>
      <c r="F278" s="51">
        <v>23764.39</v>
      </c>
      <c r="G278" s="61" t="s">
        <v>164</v>
      </c>
      <c r="H278" s="61">
        <v>20202.2</v>
      </c>
      <c r="I278" s="61">
        <v>3562.19</v>
      </c>
      <c r="J278" s="49" t="s">
        <v>80</v>
      </c>
    </row>
    <row r="279" spans="1:10" outlineLevel="2" x14ac:dyDescent="0.2">
      <c r="A279" s="175"/>
      <c r="B279" s="55">
        <v>810058</v>
      </c>
      <c r="C279" s="54" t="s">
        <v>129</v>
      </c>
      <c r="D279" s="53" t="s">
        <v>128</v>
      </c>
      <c r="E279" s="52" t="s">
        <v>165</v>
      </c>
      <c r="F279" s="51">
        <v>226628.12</v>
      </c>
      <c r="G279" s="61">
        <v>28050.68</v>
      </c>
      <c r="H279" s="61">
        <v>192657.41</v>
      </c>
      <c r="I279" s="61">
        <v>5920.03</v>
      </c>
      <c r="J279" s="49" t="s">
        <v>80</v>
      </c>
    </row>
    <row r="280" spans="1:10" outlineLevel="2" x14ac:dyDescent="0.2">
      <c r="A280" s="175"/>
      <c r="B280" s="55">
        <v>810058</v>
      </c>
      <c r="C280" s="54" t="s">
        <v>127</v>
      </c>
      <c r="D280" s="53" t="s">
        <v>126</v>
      </c>
      <c r="E280" s="52" t="s">
        <v>165</v>
      </c>
      <c r="F280" s="51">
        <v>24259.48</v>
      </c>
      <c r="G280" s="61">
        <v>3002.69</v>
      </c>
      <c r="H280" s="61">
        <v>20623.07</v>
      </c>
      <c r="I280" s="61">
        <v>633.72</v>
      </c>
      <c r="J280" s="49" t="s">
        <v>80</v>
      </c>
    </row>
    <row r="281" spans="1:10" hidden="1" outlineLevel="2" x14ac:dyDescent="0.2">
      <c r="A281" s="175"/>
      <c r="B281" s="55">
        <v>810058</v>
      </c>
      <c r="C281" s="54" t="s">
        <v>125</v>
      </c>
      <c r="D281" s="53" t="s">
        <v>124</v>
      </c>
      <c r="E281" s="52" t="s">
        <v>165</v>
      </c>
      <c r="F281" s="51">
        <v>0</v>
      </c>
      <c r="G281" s="61" t="s">
        <v>164</v>
      </c>
      <c r="H281" s="61" t="s">
        <v>164</v>
      </c>
      <c r="I281" s="61">
        <v>0</v>
      </c>
      <c r="J281" s="49" t="s">
        <v>160</v>
      </c>
    </row>
    <row r="282" spans="1:10" outlineLevel="2" x14ac:dyDescent="0.2">
      <c r="A282" s="175"/>
      <c r="B282" s="55">
        <v>810058</v>
      </c>
      <c r="C282" s="54" t="s">
        <v>123</v>
      </c>
      <c r="D282" s="53" t="s">
        <v>122</v>
      </c>
      <c r="E282" s="52" t="s">
        <v>165</v>
      </c>
      <c r="F282" s="51">
        <v>72407.13</v>
      </c>
      <c r="G282" s="61">
        <v>8962.1200000000008</v>
      </c>
      <c r="H282" s="61">
        <v>61553.57</v>
      </c>
      <c r="I282" s="61">
        <v>1891.44</v>
      </c>
      <c r="J282" s="49" t="s">
        <v>80</v>
      </c>
    </row>
    <row r="283" spans="1:10" outlineLevel="2" x14ac:dyDescent="0.2">
      <c r="A283" s="175"/>
      <c r="B283" s="55">
        <v>810058</v>
      </c>
      <c r="C283" s="54" t="s">
        <v>121</v>
      </c>
      <c r="D283" s="53" t="s">
        <v>120</v>
      </c>
      <c r="E283" s="52" t="s">
        <v>165</v>
      </c>
      <c r="F283" s="51">
        <v>672148.55</v>
      </c>
      <c r="G283" s="61">
        <v>83194.55</v>
      </c>
      <c r="H283" s="61">
        <v>571395.99</v>
      </c>
      <c r="I283" s="61">
        <v>17558.009999999998</v>
      </c>
      <c r="J283" s="49" t="s">
        <v>80</v>
      </c>
    </row>
    <row r="284" spans="1:10" outlineLevel="2" x14ac:dyDescent="0.2">
      <c r="A284" s="175"/>
      <c r="B284" s="55">
        <v>810058</v>
      </c>
      <c r="C284" s="54" t="s">
        <v>119</v>
      </c>
      <c r="D284" s="53" t="s">
        <v>118</v>
      </c>
      <c r="E284" s="52" t="s">
        <v>165</v>
      </c>
      <c r="F284" s="51">
        <v>72778.45</v>
      </c>
      <c r="G284" s="61">
        <v>9008.08</v>
      </c>
      <c r="H284" s="61">
        <v>61869.23</v>
      </c>
      <c r="I284" s="61">
        <v>1901.14</v>
      </c>
      <c r="J284" s="49" t="s">
        <v>80</v>
      </c>
    </row>
    <row r="285" spans="1:10" outlineLevel="2" x14ac:dyDescent="0.2">
      <c r="A285" s="175"/>
      <c r="B285" s="55">
        <v>810058</v>
      </c>
      <c r="C285" s="54" t="s">
        <v>117</v>
      </c>
      <c r="D285" s="53" t="s">
        <v>116</v>
      </c>
      <c r="E285" s="52" t="s">
        <v>165</v>
      </c>
      <c r="F285" s="51">
        <v>434585.3</v>
      </c>
      <c r="G285" s="61">
        <v>53790.38</v>
      </c>
      <c r="H285" s="61">
        <v>369442.59</v>
      </c>
      <c r="I285" s="61">
        <v>11352.33</v>
      </c>
      <c r="J285" s="49" t="s">
        <v>80</v>
      </c>
    </row>
    <row r="286" spans="1:10" hidden="1" outlineLevel="2" x14ac:dyDescent="0.2">
      <c r="A286" s="175"/>
      <c r="B286" s="55">
        <v>810058</v>
      </c>
      <c r="C286" s="54" t="s">
        <v>115</v>
      </c>
      <c r="D286" s="53" t="s">
        <v>114</v>
      </c>
      <c r="E286" s="52" t="s">
        <v>165</v>
      </c>
      <c r="F286" s="51">
        <v>0</v>
      </c>
      <c r="G286" s="61" t="s">
        <v>164</v>
      </c>
      <c r="H286" s="61" t="s">
        <v>164</v>
      </c>
      <c r="I286" s="61">
        <v>0</v>
      </c>
      <c r="J286" s="49" t="s">
        <v>160</v>
      </c>
    </row>
    <row r="287" spans="1:10" outlineLevel="2" x14ac:dyDescent="0.2">
      <c r="A287" s="175"/>
      <c r="B287" s="55">
        <v>810058</v>
      </c>
      <c r="C287" s="54" t="s">
        <v>113</v>
      </c>
      <c r="D287" s="53" t="s">
        <v>112</v>
      </c>
      <c r="E287" s="52" t="s">
        <v>165</v>
      </c>
      <c r="F287" s="51">
        <v>2113789.54</v>
      </c>
      <c r="G287" s="61">
        <v>261632.29</v>
      </c>
      <c r="H287" s="61">
        <v>1796940.38</v>
      </c>
      <c r="I287" s="61">
        <v>55216.87</v>
      </c>
      <c r="J287" s="49" t="s">
        <v>80</v>
      </c>
    </row>
    <row r="288" spans="1:10" outlineLevel="2" x14ac:dyDescent="0.2">
      <c r="A288" s="175"/>
      <c r="B288" s="55">
        <v>810058</v>
      </c>
      <c r="C288" s="54" t="s">
        <v>111</v>
      </c>
      <c r="D288" s="53" t="s">
        <v>110</v>
      </c>
      <c r="E288" s="52" t="s">
        <v>165</v>
      </c>
      <c r="F288" s="51">
        <v>11882.2</v>
      </c>
      <c r="G288" s="61" t="s">
        <v>164</v>
      </c>
      <c r="H288" s="61">
        <v>10101.1</v>
      </c>
      <c r="I288" s="61">
        <v>1781.1</v>
      </c>
      <c r="J288" s="49" t="s">
        <v>80</v>
      </c>
    </row>
    <row r="289" spans="1:17" s="56" customFormat="1" outlineLevel="2" x14ac:dyDescent="0.2">
      <c r="A289" s="175"/>
      <c r="B289" s="55">
        <v>810058</v>
      </c>
      <c r="C289" s="54" t="s">
        <v>109</v>
      </c>
      <c r="D289" s="53" t="s">
        <v>108</v>
      </c>
      <c r="E289" s="52" t="s">
        <v>165</v>
      </c>
      <c r="F289" s="51">
        <v>300891.84000000003</v>
      </c>
      <c r="G289" s="61">
        <v>37242.6</v>
      </c>
      <c r="H289" s="61">
        <v>255789.28</v>
      </c>
      <c r="I289" s="61">
        <v>7859.96</v>
      </c>
      <c r="J289" s="49" t="s">
        <v>80</v>
      </c>
      <c r="K289" s="38"/>
      <c r="L289" s="38"/>
      <c r="M289" s="38"/>
      <c r="N289" s="38"/>
      <c r="O289" s="38"/>
      <c r="P289" s="38"/>
      <c r="Q289" s="38"/>
    </row>
    <row r="290" spans="1:17" s="56" customFormat="1" outlineLevel="2" x14ac:dyDescent="0.2">
      <c r="A290" s="175"/>
      <c r="B290" s="55">
        <v>810058</v>
      </c>
      <c r="C290" s="54" t="s">
        <v>107</v>
      </c>
      <c r="D290" s="53" t="s">
        <v>106</v>
      </c>
      <c r="E290" s="52" t="s">
        <v>165</v>
      </c>
      <c r="F290" s="51">
        <v>448414.02</v>
      </c>
      <c r="G290" s="61">
        <v>55502.02</v>
      </c>
      <c r="H290" s="61">
        <v>381198.43</v>
      </c>
      <c r="I290" s="61">
        <v>11713.57</v>
      </c>
      <c r="J290" s="49" t="s">
        <v>80</v>
      </c>
      <c r="K290" s="38"/>
      <c r="L290" s="38"/>
      <c r="M290" s="38"/>
      <c r="N290" s="38"/>
      <c r="O290" s="38"/>
      <c r="P290" s="38"/>
      <c r="Q290" s="38"/>
    </row>
    <row r="291" spans="1:17" s="56" customFormat="1" outlineLevel="2" x14ac:dyDescent="0.2">
      <c r="A291" s="175"/>
      <c r="B291" s="55">
        <v>810058</v>
      </c>
      <c r="C291" s="54" t="s">
        <v>105</v>
      </c>
      <c r="D291" s="53" t="s">
        <v>104</v>
      </c>
      <c r="E291" s="52" t="s">
        <v>165</v>
      </c>
      <c r="F291" s="51">
        <v>1004169.26</v>
      </c>
      <c r="G291" s="61">
        <v>124290.09</v>
      </c>
      <c r="H291" s="61">
        <v>853648.04</v>
      </c>
      <c r="I291" s="61">
        <v>26231.13</v>
      </c>
      <c r="J291" s="49" t="s">
        <v>80</v>
      </c>
      <c r="K291" s="38"/>
      <c r="L291" s="38"/>
      <c r="M291" s="38"/>
      <c r="N291" s="38"/>
      <c r="O291" s="38"/>
      <c r="P291" s="38"/>
      <c r="Q291" s="38"/>
    </row>
    <row r="292" spans="1:17" s="56" customFormat="1" outlineLevel="2" x14ac:dyDescent="0.2">
      <c r="A292" s="175"/>
      <c r="B292" s="55">
        <v>810058</v>
      </c>
      <c r="C292" s="54" t="s">
        <v>103</v>
      </c>
      <c r="D292" s="53" t="s">
        <v>102</v>
      </c>
      <c r="E292" s="52" t="s">
        <v>165</v>
      </c>
      <c r="F292" s="51">
        <v>275590.86</v>
      </c>
      <c r="G292" s="61">
        <v>34111</v>
      </c>
      <c r="H292" s="61">
        <v>234280.82</v>
      </c>
      <c r="I292" s="61">
        <v>7199.04</v>
      </c>
      <c r="J292" s="49" t="s">
        <v>80</v>
      </c>
      <c r="K292" s="38"/>
      <c r="L292" s="38"/>
      <c r="M292" s="38"/>
      <c r="N292" s="38"/>
      <c r="O292" s="38"/>
      <c r="P292" s="38"/>
      <c r="Q292" s="38"/>
    </row>
    <row r="293" spans="1:17" s="56" customFormat="1" outlineLevel="2" x14ac:dyDescent="0.2">
      <c r="A293" s="175"/>
      <c r="B293" s="55">
        <v>810058</v>
      </c>
      <c r="C293" s="54" t="s">
        <v>101</v>
      </c>
      <c r="D293" s="53" t="s">
        <v>100</v>
      </c>
      <c r="E293" s="52" t="s">
        <v>165</v>
      </c>
      <c r="F293" s="51">
        <v>140853.51999999999</v>
      </c>
      <c r="G293" s="61">
        <v>17434.009999999998</v>
      </c>
      <c r="H293" s="61">
        <v>119740.1</v>
      </c>
      <c r="I293" s="61">
        <v>3679.41</v>
      </c>
      <c r="J293" s="49" t="s">
        <v>80</v>
      </c>
      <c r="K293" s="38"/>
      <c r="L293" s="38"/>
      <c r="M293" s="38"/>
      <c r="N293" s="38"/>
      <c r="O293" s="38"/>
      <c r="P293" s="38"/>
      <c r="Q293" s="38"/>
    </row>
    <row r="294" spans="1:17" s="56" customFormat="1" hidden="1" outlineLevel="2" x14ac:dyDescent="0.2">
      <c r="A294" s="175"/>
      <c r="B294" s="55">
        <v>810058</v>
      </c>
      <c r="C294" s="54" t="s">
        <v>99</v>
      </c>
      <c r="D294" s="53" t="s">
        <v>98</v>
      </c>
      <c r="E294" s="52" t="s">
        <v>165</v>
      </c>
      <c r="F294" s="51">
        <v>0</v>
      </c>
      <c r="G294" s="61" t="s">
        <v>164</v>
      </c>
      <c r="H294" s="61" t="s">
        <v>164</v>
      </c>
      <c r="I294" s="61">
        <v>0</v>
      </c>
      <c r="J294" s="49" t="s">
        <v>160</v>
      </c>
      <c r="K294" s="38"/>
      <c r="L294" s="38"/>
      <c r="M294" s="38"/>
      <c r="N294" s="38"/>
      <c r="O294" s="38"/>
      <c r="P294" s="38"/>
      <c r="Q294" s="38"/>
    </row>
    <row r="295" spans="1:17" s="56" customFormat="1" outlineLevel="2" x14ac:dyDescent="0.2">
      <c r="A295" s="175"/>
      <c r="B295" s="55">
        <v>810058</v>
      </c>
      <c r="C295" s="54" t="s">
        <v>97</v>
      </c>
      <c r="D295" s="53" t="s">
        <v>96</v>
      </c>
      <c r="E295" s="52" t="s">
        <v>165</v>
      </c>
      <c r="F295" s="51">
        <v>730445.57</v>
      </c>
      <c r="G295" s="61">
        <v>90410.2</v>
      </c>
      <c r="H295" s="61">
        <v>620954.51</v>
      </c>
      <c r="I295" s="61">
        <v>19080.86</v>
      </c>
      <c r="J295" s="49" t="s">
        <v>80</v>
      </c>
      <c r="K295" s="38"/>
      <c r="L295" s="38"/>
      <c r="M295" s="38"/>
      <c r="N295" s="38"/>
      <c r="O295" s="38"/>
      <c r="P295" s="38"/>
      <c r="Q295" s="38"/>
    </row>
    <row r="296" spans="1:17" s="56" customFormat="1" outlineLevel="2" x14ac:dyDescent="0.2">
      <c r="A296" s="175"/>
      <c r="B296" s="55">
        <v>810058</v>
      </c>
      <c r="C296" s="54" t="s">
        <v>95</v>
      </c>
      <c r="D296" s="53" t="s">
        <v>94</v>
      </c>
      <c r="E296" s="52" t="s">
        <v>165</v>
      </c>
      <c r="F296" s="51">
        <v>62855.62</v>
      </c>
      <c r="G296" s="61">
        <v>7779.89</v>
      </c>
      <c r="H296" s="61">
        <v>53433.8</v>
      </c>
      <c r="I296" s="61">
        <v>1641.93</v>
      </c>
      <c r="J296" s="49" t="s">
        <v>80</v>
      </c>
      <c r="K296" s="38"/>
      <c r="L296" s="38"/>
      <c r="M296" s="38"/>
      <c r="N296" s="38"/>
      <c r="O296" s="38"/>
      <c r="P296" s="38"/>
      <c r="Q296" s="38"/>
    </row>
    <row r="297" spans="1:17" s="56" customFormat="1" hidden="1" outlineLevel="2" x14ac:dyDescent="0.2">
      <c r="A297" s="175"/>
      <c r="B297" s="55">
        <v>810058</v>
      </c>
      <c r="C297" s="54" t="s">
        <v>93</v>
      </c>
      <c r="D297" s="53" t="s">
        <v>92</v>
      </c>
      <c r="E297" s="52" t="s">
        <v>165</v>
      </c>
      <c r="F297" s="51">
        <v>0</v>
      </c>
      <c r="G297" s="61" t="s">
        <v>164</v>
      </c>
      <c r="H297" s="61" t="s">
        <v>164</v>
      </c>
      <c r="I297" s="61">
        <v>0</v>
      </c>
      <c r="J297" s="49" t="s">
        <v>160</v>
      </c>
      <c r="K297" s="38"/>
      <c r="L297" s="38"/>
      <c r="M297" s="38"/>
      <c r="N297" s="38"/>
      <c r="O297" s="38"/>
      <c r="P297" s="38"/>
      <c r="Q297" s="38"/>
    </row>
    <row r="298" spans="1:17" s="56" customFormat="1" outlineLevel="1" x14ac:dyDescent="0.2">
      <c r="A298" s="175">
        <v>810059</v>
      </c>
      <c r="B298" s="55">
        <v>810059</v>
      </c>
      <c r="C298" s="64" t="s">
        <v>69</v>
      </c>
      <c r="D298" s="63" t="s">
        <v>163</v>
      </c>
      <c r="E298" s="62" t="s">
        <v>165</v>
      </c>
      <c r="F298" s="51">
        <v>14292450.43</v>
      </c>
      <c r="G298" s="51">
        <v>9370163.1700000037</v>
      </c>
      <c r="H298" s="51">
        <v>4871640.9399999995</v>
      </c>
      <c r="I298" s="51">
        <v>50646.319999999992</v>
      </c>
      <c r="J298" s="49" t="s">
        <v>80</v>
      </c>
      <c r="K298" s="38"/>
      <c r="L298" s="38"/>
      <c r="M298" s="38"/>
      <c r="N298" s="38"/>
      <c r="O298" s="38"/>
      <c r="P298" s="38"/>
      <c r="Q298" s="38"/>
    </row>
    <row r="299" spans="1:17" s="56" customFormat="1" hidden="1" outlineLevel="2" x14ac:dyDescent="0.2">
      <c r="A299" s="175"/>
      <c r="B299" s="55">
        <v>810059</v>
      </c>
      <c r="C299" s="54" t="s">
        <v>162</v>
      </c>
      <c r="D299" s="53" t="s">
        <v>161</v>
      </c>
      <c r="E299" s="52" t="s">
        <v>165</v>
      </c>
      <c r="F299" s="51">
        <v>0</v>
      </c>
      <c r="G299" s="61" t="s">
        <v>164</v>
      </c>
      <c r="H299" s="61" t="s">
        <v>164</v>
      </c>
      <c r="I299" s="61">
        <v>0</v>
      </c>
      <c r="J299" s="49" t="s">
        <v>160</v>
      </c>
      <c r="K299" s="38"/>
      <c r="L299" s="38"/>
      <c r="M299" s="38"/>
      <c r="N299" s="38"/>
      <c r="O299" s="38"/>
      <c r="P299" s="38"/>
      <c r="Q299" s="38"/>
    </row>
    <row r="300" spans="1:17" s="56" customFormat="1" outlineLevel="2" x14ac:dyDescent="0.2">
      <c r="A300" s="175"/>
      <c r="B300" s="55">
        <v>810059</v>
      </c>
      <c r="C300" s="54" t="s">
        <v>159</v>
      </c>
      <c r="D300" s="53" t="s">
        <v>158</v>
      </c>
      <c r="E300" s="52" t="s">
        <v>165</v>
      </c>
      <c r="F300" s="51">
        <v>2965530.78</v>
      </c>
      <c r="G300" s="61">
        <v>1944208.76</v>
      </c>
      <c r="H300" s="61">
        <v>1011182.38</v>
      </c>
      <c r="I300" s="61">
        <v>10139.64</v>
      </c>
      <c r="J300" s="49" t="s">
        <v>80</v>
      </c>
      <c r="K300" s="38"/>
      <c r="L300" s="38"/>
      <c r="M300" s="38"/>
      <c r="N300" s="38"/>
      <c r="O300" s="38"/>
      <c r="P300" s="38"/>
      <c r="Q300" s="38"/>
    </row>
    <row r="301" spans="1:17" s="56" customFormat="1" outlineLevel="2" x14ac:dyDescent="0.2">
      <c r="A301" s="175"/>
      <c r="B301" s="55">
        <v>810059</v>
      </c>
      <c r="C301" s="54" t="s">
        <v>157</v>
      </c>
      <c r="D301" s="53" t="s">
        <v>156</v>
      </c>
      <c r="E301" s="52" t="s">
        <v>165</v>
      </c>
      <c r="F301" s="51">
        <v>5214.54</v>
      </c>
      <c r="G301" s="61">
        <v>3418.66</v>
      </c>
      <c r="H301" s="61" t="s">
        <v>164</v>
      </c>
      <c r="I301" s="61">
        <v>1795.88</v>
      </c>
      <c r="J301" s="49" t="s">
        <v>80</v>
      </c>
      <c r="K301" s="38"/>
      <c r="L301" s="38"/>
      <c r="M301" s="38"/>
      <c r="N301" s="38"/>
      <c r="O301" s="38"/>
      <c r="P301" s="38"/>
      <c r="Q301" s="38"/>
    </row>
    <row r="302" spans="1:17" s="56" customFormat="1" outlineLevel="2" x14ac:dyDescent="0.2">
      <c r="A302" s="175"/>
      <c r="B302" s="55">
        <v>810059</v>
      </c>
      <c r="C302" s="54" t="s">
        <v>155</v>
      </c>
      <c r="D302" s="53" t="s">
        <v>154</v>
      </c>
      <c r="E302" s="52" t="s">
        <v>165</v>
      </c>
      <c r="F302" s="51">
        <v>379699.65</v>
      </c>
      <c r="G302" s="61">
        <v>248931.96</v>
      </c>
      <c r="H302" s="61">
        <v>129469.43</v>
      </c>
      <c r="I302" s="61">
        <v>1298.26</v>
      </c>
      <c r="J302" s="49" t="s">
        <v>80</v>
      </c>
      <c r="K302" s="38"/>
      <c r="L302" s="38"/>
      <c r="M302" s="38"/>
      <c r="N302" s="38"/>
      <c r="O302" s="38"/>
      <c r="P302" s="38"/>
      <c r="Q302" s="38"/>
    </row>
    <row r="303" spans="1:17" s="56" customFormat="1" outlineLevel="2" x14ac:dyDescent="0.2">
      <c r="A303" s="175"/>
      <c r="B303" s="55">
        <v>810059</v>
      </c>
      <c r="C303" s="54" t="s">
        <v>153</v>
      </c>
      <c r="D303" s="53" t="s">
        <v>152</v>
      </c>
      <c r="E303" s="52" t="s">
        <v>165</v>
      </c>
      <c r="F303" s="51">
        <v>510544.44</v>
      </c>
      <c r="G303" s="61">
        <v>334714.09999999998</v>
      </c>
      <c r="H303" s="61">
        <v>174084.7</v>
      </c>
      <c r="I303" s="61">
        <v>1745.64</v>
      </c>
      <c r="J303" s="49" t="s">
        <v>80</v>
      </c>
      <c r="K303" s="38"/>
      <c r="L303" s="38"/>
      <c r="M303" s="38"/>
      <c r="N303" s="38"/>
      <c r="O303" s="38"/>
      <c r="P303" s="38"/>
      <c r="Q303" s="38"/>
    </row>
    <row r="304" spans="1:17" s="56" customFormat="1" outlineLevel="2" x14ac:dyDescent="0.2">
      <c r="A304" s="175"/>
      <c r="B304" s="55">
        <v>810059</v>
      </c>
      <c r="C304" s="54" t="s">
        <v>151</v>
      </c>
      <c r="D304" s="53" t="s">
        <v>150</v>
      </c>
      <c r="E304" s="52" t="s">
        <v>165</v>
      </c>
      <c r="F304" s="51">
        <v>46753.2</v>
      </c>
      <c r="G304" s="61">
        <v>30651.5</v>
      </c>
      <c r="H304" s="61">
        <v>15941.84</v>
      </c>
      <c r="I304" s="61">
        <v>159.86000000000001</v>
      </c>
      <c r="J304" s="49" t="s">
        <v>80</v>
      </c>
      <c r="K304" s="38"/>
      <c r="L304" s="38"/>
      <c r="M304" s="38"/>
      <c r="N304" s="38"/>
      <c r="O304" s="38"/>
      <c r="P304" s="38"/>
      <c r="Q304" s="38"/>
    </row>
    <row r="305" spans="1:17" s="56" customFormat="1" outlineLevel="2" x14ac:dyDescent="0.2">
      <c r="A305" s="175"/>
      <c r="B305" s="55">
        <v>810059</v>
      </c>
      <c r="C305" s="54" t="s">
        <v>149</v>
      </c>
      <c r="D305" s="53" t="s">
        <v>148</v>
      </c>
      <c r="E305" s="52" t="s">
        <v>165</v>
      </c>
      <c r="F305" s="51">
        <v>54370.239999999998</v>
      </c>
      <c r="G305" s="61">
        <v>35645.25</v>
      </c>
      <c r="H305" s="61">
        <v>18539.09</v>
      </c>
      <c r="I305" s="61">
        <v>185.9</v>
      </c>
      <c r="J305" s="49" t="s">
        <v>80</v>
      </c>
      <c r="K305" s="38"/>
      <c r="L305" s="38"/>
      <c r="M305" s="38"/>
      <c r="N305" s="38"/>
      <c r="O305" s="38"/>
      <c r="P305" s="38"/>
      <c r="Q305" s="38"/>
    </row>
    <row r="306" spans="1:17" s="56" customFormat="1" outlineLevel="2" x14ac:dyDescent="0.2">
      <c r="A306" s="175"/>
      <c r="B306" s="55">
        <v>810059</v>
      </c>
      <c r="C306" s="54" t="s">
        <v>147</v>
      </c>
      <c r="D306" s="53" t="s">
        <v>146</v>
      </c>
      <c r="E306" s="52" t="s">
        <v>165</v>
      </c>
      <c r="F306" s="51">
        <v>497800.34</v>
      </c>
      <c r="G306" s="61">
        <v>326359.03999999998</v>
      </c>
      <c r="H306" s="61">
        <v>169739.24</v>
      </c>
      <c r="I306" s="61">
        <v>1702.06</v>
      </c>
      <c r="J306" s="49" t="s">
        <v>80</v>
      </c>
      <c r="K306" s="38"/>
      <c r="L306" s="38"/>
      <c r="M306" s="38"/>
      <c r="N306" s="38"/>
      <c r="O306" s="38"/>
      <c r="P306" s="38"/>
      <c r="Q306" s="38"/>
    </row>
    <row r="307" spans="1:17" s="56" customFormat="1" outlineLevel="2" x14ac:dyDescent="0.2">
      <c r="A307" s="175"/>
      <c r="B307" s="55">
        <v>810059</v>
      </c>
      <c r="C307" s="54" t="s">
        <v>145</v>
      </c>
      <c r="D307" s="53" t="s">
        <v>144</v>
      </c>
      <c r="E307" s="52" t="s">
        <v>165</v>
      </c>
      <c r="F307" s="51">
        <v>162721.15</v>
      </c>
      <c r="G307" s="61">
        <v>106680.36</v>
      </c>
      <c r="H307" s="61">
        <v>55484.42</v>
      </c>
      <c r="I307" s="61">
        <v>556.37</v>
      </c>
      <c r="J307" s="49" t="s">
        <v>80</v>
      </c>
      <c r="K307" s="38"/>
      <c r="L307" s="38"/>
      <c r="M307" s="38"/>
      <c r="N307" s="38"/>
      <c r="O307" s="38"/>
      <c r="P307" s="38"/>
      <c r="Q307" s="38"/>
    </row>
    <row r="308" spans="1:17" s="56" customFormat="1" outlineLevel="2" x14ac:dyDescent="0.2">
      <c r="A308" s="175"/>
      <c r="B308" s="55">
        <v>810059</v>
      </c>
      <c r="C308" s="54" t="s">
        <v>143</v>
      </c>
      <c r="D308" s="53" t="s">
        <v>142</v>
      </c>
      <c r="E308" s="52" t="s">
        <v>165</v>
      </c>
      <c r="F308" s="51">
        <v>87957.65</v>
      </c>
      <c r="G308" s="61">
        <v>57665.24</v>
      </c>
      <c r="H308" s="61">
        <v>29991.67</v>
      </c>
      <c r="I308" s="61">
        <v>300.74</v>
      </c>
      <c r="J308" s="49" t="s">
        <v>80</v>
      </c>
      <c r="K308" s="38"/>
      <c r="L308" s="38"/>
      <c r="M308" s="38"/>
      <c r="N308" s="38"/>
      <c r="O308" s="38"/>
      <c r="P308" s="38"/>
      <c r="Q308" s="38"/>
    </row>
    <row r="309" spans="1:17" s="56" customFormat="1" outlineLevel="2" x14ac:dyDescent="0.2">
      <c r="A309" s="175"/>
      <c r="B309" s="55">
        <v>810059</v>
      </c>
      <c r="C309" s="54" t="s">
        <v>141</v>
      </c>
      <c r="D309" s="53" t="s">
        <v>140</v>
      </c>
      <c r="E309" s="52" t="s">
        <v>165</v>
      </c>
      <c r="F309" s="51">
        <v>118393.17</v>
      </c>
      <c r="G309" s="61">
        <v>77618.83</v>
      </c>
      <c r="H309" s="61">
        <v>40369.53</v>
      </c>
      <c r="I309" s="61">
        <v>404.81</v>
      </c>
      <c r="J309" s="49" t="s">
        <v>80</v>
      </c>
      <c r="K309" s="38"/>
      <c r="L309" s="38"/>
      <c r="M309" s="38"/>
      <c r="N309" s="38"/>
      <c r="O309" s="38"/>
      <c r="P309" s="38"/>
      <c r="Q309" s="38"/>
    </row>
    <row r="310" spans="1:17" s="56" customFormat="1" outlineLevel="2" x14ac:dyDescent="0.2">
      <c r="A310" s="175"/>
      <c r="B310" s="55">
        <v>810059</v>
      </c>
      <c r="C310" s="54" t="s">
        <v>139</v>
      </c>
      <c r="D310" s="53" t="s">
        <v>138</v>
      </c>
      <c r="E310" s="52" t="s">
        <v>165</v>
      </c>
      <c r="F310" s="51">
        <v>87862.74</v>
      </c>
      <c r="G310" s="61">
        <v>57603.01</v>
      </c>
      <c r="H310" s="61">
        <v>29959.31</v>
      </c>
      <c r="I310" s="61">
        <v>300.42</v>
      </c>
      <c r="J310" s="49" t="s">
        <v>80</v>
      </c>
      <c r="K310" s="38"/>
      <c r="L310" s="38"/>
      <c r="M310" s="38"/>
      <c r="N310" s="38"/>
      <c r="O310" s="38"/>
      <c r="P310" s="38"/>
      <c r="Q310" s="38"/>
    </row>
    <row r="311" spans="1:17" s="56" customFormat="1" outlineLevel="2" x14ac:dyDescent="0.2">
      <c r="A311" s="175"/>
      <c r="B311" s="55">
        <v>810059</v>
      </c>
      <c r="C311" s="54" t="s">
        <v>137</v>
      </c>
      <c r="D311" s="53" t="s">
        <v>136</v>
      </c>
      <c r="E311" s="52" t="s">
        <v>165</v>
      </c>
      <c r="F311" s="51">
        <v>591757.18000000005</v>
      </c>
      <c r="G311" s="61">
        <v>387957.36</v>
      </c>
      <c r="H311" s="61">
        <v>201776.5</v>
      </c>
      <c r="I311" s="61">
        <v>2023.32</v>
      </c>
      <c r="J311" s="49" t="s">
        <v>80</v>
      </c>
      <c r="K311" s="38"/>
      <c r="L311" s="38"/>
      <c r="M311" s="38"/>
      <c r="N311" s="38"/>
      <c r="O311" s="38"/>
      <c r="P311" s="38"/>
      <c r="Q311" s="38"/>
    </row>
    <row r="312" spans="1:17" s="56" customFormat="1" hidden="1" outlineLevel="2" x14ac:dyDescent="0.2">
      <c r="A312" s="175"/>
      <c r="B312" s="55">
        <v>810059</v>
      </c>
      <c r="C312" s="54" t="s">
        <v>135</v>
      </c>
      <c r="D312" s="53" t="s">
        <v>134</v>
      </c>
      <c r="E312" s="52" t="s">
        <v>165</v>
      </c>
      <c r="F312" s="51">
        <v>0</v>
      </c>
      <c r="G312" s="61" t="s">
        <v>164</v>
      </c>
      <c r="H312" s="61" t="s">
        <v>164</v>
      </c>
      <c r="I312" s="61">
        <v>0</v>
      </c>
      <c r="J312" s="49" t="s">
        <v>160</v>
      </c>
      <c r="K312" s="38"/>
      <c r="L312" s="38"/>
      <c r="M312" s="38"/>
      <c r="N312" s="38"/>
      <c r="O312" s="38"/>
      <c r="P312" s="38"/>
      <c r="Q312" s="38"/>
    </row>
    <row r="313" spans="1:17" s="56" customFormat="1" outlineLevel="2" x14ac:dyDescent="0.2">
      <c r="A313" s="175"/>
      <c r="B313" s="55">
        <v>810059</v>
      </c>
      <c r="C313" s="54" t="s">
        <v>133</v>
      </c>
      <c r="D313" s="53" t="s">
        <v>132</v>
      </c>
      <c r="E313" s="52" t="s">
        <v>165</v>
      </c>
      <c r="F313" s="51">
        <v>461717.03</v>
      </c>
      <c r="G313" s="61">
        <v>302702.74</v>
      </c>
      <c r="H313" s="61">
        <v>157435.6</v>
      </c>
      <c r="I313" s="61">
        <v>1578.69</v>
      </c>
      <c r="J313" s="49" t="s">
        <v>80</v>
      </c>
      <c r="K313" s="38"/>
      <c r="L313" s="38"/>
      <c r="M313" s="38"/>
      <c r="N313" s="38"/>
      <c r="O313" s="38"/>
      <c r="P313" s="38"/>
      <c r="Q313" s="38"/>
    </row>
    <row r="314" spans="1:17" s="56" customFormat="1" outlineLevel="2" x14ac:dyDescent="0.2">
      <c r="A314" s="175"/>
      <c r="B314" s="55">
        <v>810059</v>
      </c>
      <c r="C314" s="54" t="s">
        <v>131</v>
      </c>
      <c r="D314" s="53" t="s">
        <v>130</v>
      </c>
      <c r="E314" s="52" t="s">
        <v>165</v>
      </c>
      <c r="F314" s="51">
        <v>331755.44</v>
      </c>
      <c r="G314" s="61">
        <v>217499.63</v>
      </c>
      <c r="H314" s="61">
        <v>113121.49</v>
      </c>
      <c r="I314" s="61">
        <v>1134.32</v>
      </c>
      <c r="J314" s="49" t="s">
        <v>80</v>
      </c>
      <c r="K314" s="38"/>
      <c r="L314" s="38"/>
      <c r="M314" s="38"/>
      <c r="N314" s="38"/>
      <c r="O314" s="38"/>
      <c r="P314" s="38"/>
      <c r="Q314" s="38"/>
    </row>
    <row r="315" spans="1:17" s="56" customFormat="1" outlineLevel="2" x14ac:dyDescent="0.2">
      <c r="A315" s="175"/>
      <c r="B315" s="55">
        <v>810059</v>
      </c>
      <c r="C315" s="54" t="s">
        <v>129</v>
      </c>
      <c r="D315" s="53" t="s">
        <v>128</v>
      </c>
      <c r="E315" s="52" t="s">
        <v>165</v>
      </c>
      <c r="F315" s="51">
        <v>58211.62</v>
      </c>
      <c r="G315" s="61">
        <v>38163.67</v>
      </c>
      <c r="H315" s="61">
        <v>19848.91</v>
      </c>
      <c r="I315" s="61">
        <v>199.04</v>
      </c>
      <c r="J315" s="49" t="s">
        <v>80</v>
      </c>
      <c r="K315" s="38"/>
      <c r="L315" s="38"/>
      <c r="M315" s="38"/>
      <c r="N315" s="38"/>
      <c r="O315" s="38"/>
      <c r="P315" s="38"/>
      <c r="Q315" s="38"/>
    </row>
    <row r="316" spans="1:17" s="56" customFormat="1" outlineLevel="2" x14ac:dyDescent="0.2">
      <c r="A316" s="175"/>
      <c r="B316" s="55">
        <v>810059</v>
      </c>
      <c r="C316" s="54" t="s">
        <v>127</v>
      </c>
      <c r="D316" s="53" t="s">
        <v>126</v>
      </c>
      <c r="E316" s="52" t="s">
        <v>165</v>
      </c>
      <c r="F316" s="51">
        <v>17926.419999999998</v>
      </c>
      <c r="G316" s="61">
        <v>11752.6</v>
      </c>
      <c r="H316" s="61">
        <v>6112.52</v>
      </c>
      <c r="I316" s="61">
        <v>61.3</v>
      </c>
      <c r="J316" s="49" t="s">
        <v>80</v>
      </c>
      <c r="K316" s="38"/>
      <c r="L316" s="38"/>
      <c r="M316" s="38"/>
      <c r="N316" s="38"/>
      <c r="O316" s="38"/>
      <c r="P316" s="38"/>
      <c r="Q316" s="38"/>
    </row>
    <row r="317" spans="1:17" s="56" customFormat="1" hidden="1" outlineLevel="2" x14ac:dyDescent="0.2">
      <c r="A317" s="175"/>
      <c r="B317" s="55">
        <v>810059</v>
      </c>
      <c r="C317" s="54" t="s">
        <v>125</v>
      </c>
      <c r="D317" s="53" t="s">
        <v>124</v>
      </c>
      <c r="E317" s="52" t="s">
        <v>165</v>
      </c>
      <c r="F317" s="51">
        <v>0</v>
      </c>
      <c r="G317" s="61" t="s">
        <v>164</v>
      </c>
      <c r="H317" s="61" t="s">
        <v>164</v>
      </c>
      <c r="I317" s="61">
        <v>0</v>
      </c>
      <c r="J317" s="49" t="s">
        <v>160</v>
      </c>
      <c r="K317" s="38"/>
      <c r="L317" s="38"/>
      <c r="M317" s="38"/>
      <c r="N317" s="38"/>
      <c r="O317" s="38"/>
      <c r="P317" s="38"/>
      <c r="Q317" s="38"/>
    </row>
    <row r="318" spans="1:17" s="56" customFormat="1" outlineLevel="2" x14ac:dyDescent="0.2">
      <c r="A318" s="175"/>
      <c r="B318" s="55">
        <v>810059</v>
      </c>
      <c r="C318" s="54" t="s">
        <v>123</v>
      </c>
      <c r="D318" s="53" t="s">
        <v>122</v>
      </c>
      <c r="E318" s="52" t="s">
        <v>165</v>
      </c>
      <c r="F318" s="51">
        <v>30731.01</v>
      </c>
      <c r="G318" s="61">
        <v>20147.32</v>
      </c>
      <c r="H318" s="61">
        <v>10478.620000000001</v>
      </c>
      <c r="I318" s="61">
        <v>105.07</v>
      </c>
      <c r="J318" s="49" t="s">
        <v>80</v>
      </c>
      <c r="K318" s="38"/>
      <c r="L318" s="38"/>
      <c r="M318" s="38"/>
      <c r="N318" s="38"/>
      <c r="O318" s="38"/>
      <c r="P318" s="38"/>
      <c r="Q318" s="38"/>
    </row>
    <row r="319" spans="1:17" s="56" customFormat="1" outlineLevel="2" x14ac:dyDescent="0.2">
      <c r="A319" s="175"/>
      <c r="B319" s="55">
        <v>810059</v>
      </c>
      <c r="C319" s="54" t="s">
        <v>121</v>
      </c>
      <c r="D319" s="53" t="s">
        <v>120</v>
      </c>
      <c r="E319" s="52" t="s">
        <v>165</v>
      </c>
      <c r="F319" s="51">
        <v>161485.51999999999</v>
      </c>
      <c r="G319" s="61">
        <v>105870.28</v>
      </c>
      <c r="H319" s="61">
        <v>55063.1</v>
      </c>
      <c r="I319" s="61">
        <v>552.14</v>
      </c>
      <c r="J319" s="49" t="s">
        <v>80</v>
      </c>
      <c r="K319" s="38"/>
      <c r="L319" s="38"/>
      <c r="M319" s="38"/>
      <c r="N319" s="38"/>
      <c r="O319" s="38"/>
      <c r="P319" s="38"/>
      <c r="Q319" s="38"/>
    </row>
    <row r="320" spans="1:17" s="56" customFormat="1" outlineLevel="2" x14ac:dyDescent="0.2">
      <c r="A320" s="175"/>
      <c r="B320" s="55">
        <v>810059</v>
      </c>
      <c r="C320" s="54" t="s">
        <v>119</v>
      </c>
      <c r="D320" s="53" t="s">
        <v>118</v>
      </c>
      <c r="E320" s="52" t="s">
        <v>165</v>
      </c>
      <c r="F320" s="51">
        <v>49346.9</v>
      </c>
      <c r="G320" s="61">
        <v>32351.94</v>
      </c>
      <c r="H320" s="61">
        <v>16826.23</v>
      </c>
      <c r="I320" s="61">
        <v>168.73</v>
      </c>
      <c r="J320" s="49" t="s">
        <v>80</v>
      </c>
      <c r="K320" s="38"/>
      <c r="L320" s="38"/>
      <c r="M320" s="38"/>
      <c r="N320" s="38"/>
      <c r="O320" s="38"/>
      <c r="P320" s="38"/>
      <c r="Q320" s="38"/>
    </row>
    <row r="321" spans="1:17" s="56" customFormat="1" outlineLevel="2" x14ac:dyDescent="0.2">
      <c r="A321" s="175"/>
      <c r="B321" s="55">
        <v>810059</v>
      </c>
      <c r="C321" s="54" t="s">
        <v>117</v>
      </c>
      <c r="D321" s="53" t="s">
        <v>116</v>
      </c>
      <c r="E321" s="52" t="s">
        <v>165</v>
      </c>
      <c r="F321" s="51">
        <v>359789.2</v>
      </c>
      <c r="G321" s="61">
        <v>235878.62</v>
      </c>
      <c r="H321" s="61">
        <v>122680.4</v>
      </c>
      <c r="I321" s="61">
        <v>1230.18</v>
      </c>
      <c r="J321" s="49" t="s">
        <v>80</v>
      </c>
      <c r="K321" s="38"/>
      <c r="L321" s="38"/>
      <c r="M321" s="38"/>
      <c r="N321" s="38"/>
      <c r="O321" s="38"/>
      <c r="P321" s="38"/>
      <c r="Q321" s="38"/>
    </row>
    <row r="322" spans="1:17" s="56" customFormat="1" hidden="1" outlineLevel="2" x14ac:dyDescent="0.2">
      <c r="A322" s="175"/>
      <c r="B322" s="55">
        <v>810059</v>
      </c>
      <c r="C322" s="54" t="s">
        <v>115</v>
      </c>
      <c r="D322" s="53" t="s">
        <v>114</v>
      </c>
      <c r="E322" s="52" t="s">
        <v>165</v>
      </c>
      <c r="F322" s="51">
        <v>0</v>
      </c>
      <c r="G322" s="61" t="s">
        <v>164</v>
      </c>
      <c r="H322" s="61" t="s">
        <v>164</v>
      </c>
      <c r="I322" s="61">
        <v>0</v>
      </c>
      <c r="J322" s="49" t="s">
        <v>160</v>
      </c>
      <c r="K322" s="38"/>
      <c r="L322" s="38"/>
      <c r="M322" s="38"/>
      <c r="N322" s="38"/>
      <c r="O322" s="38"/>
      <c r="P322" s="38"/>
      <c r="Q322" s="38"/>
    </row>
    <row r="323" spans="1:17" s="56" customFormat="1" outlineLevel="2" x14ac:dyDescent="0.2">
      <c r="A323" s="175"/>
      <c r="B323" s="55">
        <v>810059</v>
      </c>
      <c r="C323" s="54" t="s">
        <v>113</v>
      </c>
      <c r="D323" s="53" t="s">
        <v>112</v>
      </c>
      <c r="E323" s="52" t="s">
        <v>165</v>
      </c>
      <c r="F323" s="51">
        <v>1515145.67</v>
      </c>
      <c r="G323" s="61">
        <v>993332.97</v>
      </c>
      <c r="H323" s="61">
        <v>516632.17</v>
      </c>
      <c r="I323" s="61">
        <v>5180.53</v>
      </c>
      <c r="J323" s="49" t="s">
        <v>80</v>
      </c>
      <c r="K323" s="38"/>
      <c r="L323" s="38"/>
      <c r="M323" s="38"/>
      <c r="N323" s="38"/>
      <c r="O323" s="38"/>
      <c r="P323" s="38"/>
      <c r="Q323" s="38"/>
    </row>
    <row r="324" spans="1:17" s="56" customFormat="1" outlineLevel="2" x14ac:dyDescent="0.2">
      <c r="A324" s="175"/>
      <c r="B324" s="55">
        <v>810059</v>
      </c>
      <c r="C324" s="54" t="s">
        <v>111</v>
      </c>
      <c r="D324" s="53" t="s">
        <v>110</v>
      </c>
      <c r="E324" s="52" t="s">
        <v>165</v>
      </c>
      <c r="F324" s="51">
        <v>162027.26</v>
      </c>
      <c r="G324" s="61">
        <v>106225.44</v>
      </c>
      <c r="H324" s="61">
        <v>55247.82</v>
      </c>
      <c r="I324" s="61">
        <v>554</v>
      </c>
      <c r="J324" s="49" t="s">
        <v>80</v>
      </c>
      <c r="K324" s="38"/>
      <c r="L324" s="38"/>
      <c r="M324" s="38"/>
      <c r="N324" s="38"/>
      <c r="O324" s="38"/>
      <c r="P324" s="38"/>
      <c r="Q324" s="38"/>
    </row>
    <row r="325" spans="1:17" s="56" customFormat="1" outlineLevel="2" x14ac:dyDescent="0.2">
      <c r="A325" s="175"/>
      <c r="B325" s="55">
        <v>810059</v>
      </c>
      <c r="C325" s="54" t="s">
        <v>109</v>
      </c>
      <c r="D325" s="53" t="s">
        <v>108</v>
      </c>
      <c r="E325" s="52" t="s">
        <v>165</v>
      </c>
      <c r="F325" s="51">
        <v>145614.01999999999</v>
      </c>
      <c r="G325" s="61">
        <v>95464.88</v>
      </c>
      <c r="H325" s="61">
        <v>49651.26</v>
      </c>
      <c r="I325" s="61">
        <v>497.88</v>
      </c>
      <c r="J325" s="49" t="s">
        <v>80</v>
      </c>
      <c r="K325" s="38"/>
      <c r="L325" s="38"/>
      <c r="M325" s="38"/>
      <c r="N325" s="38"/>
      <c r="O325" s="38"/>
      <c r="P325" s="38"/>
      <c r="Q325" s="38"/>
    </row>
    <row r="326" spans="1:17" s="56" customFormat="1" outlineLevel="2" x14ac:dyDescent="0.2">
      <c r="A326" s="175"/>
      <c r="B326" s="55">
        <v>810059</v>
      </c>
      <c r="C326" s="54" t="s">
        <v>107</v>
      </c>
      <c r="D326" s="53" t="s">
        <v>106</v>
      </c>
      <c r="E326" s="52" t="s">
        <v>165</v>
      </c>
      <c r="F326" s="51">
        <v>2032150.83</v>
      </c>
      <c r="G326" s="61">
        <v>1332282.73</v>
      </c>
      <c r="H326" s="61">
        <v>692919.84</v>
      </c>
      <c r="I326" s="61">
        <v>6948.26</v>
      </c>
      <c r="J326" s="49" t="s">
        <v>80</v>
      </c>
      <c r="K326" s="38"/>
      <c r="L326" s="38"/>
      <c r="M326" s="38"/>
      <c r="N326" s="38"/>
      <c r="O326" s="38"/>
      <c r="P326" s="38"/>
      <c r="Q326" s="38"/>
    </row>
    <row r="327" spans="1:17" s="56" customFormat="1" outlineLevel="2" x14ac:dyDescent="0.2">
      <c r="A327" s="175"/>
      <c r="B327" s="55">
        <v>810059</v>
      </c>
      <c r="C327" s="54" t="s">
        <v>105</v>
      </c>
      <c r="D327" s="53" t="s">
        <v>104</v>
      </c>
      <c r="E327" s="52" t="s">
        <v>165</v>
      </c>
      <c r="F327" s="51">
        <v>198761.11</v>
      </c>
      <c r="G327" s="61">
        <v>130308.24</v>
      </c>
      <c r="H327" s="61">
        <v>67773.27</v>
      </c>
      <c r="I327" s="61">
        <v>679.6</v>
      </c>
      <c r="J327" s="49" t="s">
        <v>80</v>
      </c>
      <c r="K327" s="38"/>
      <c r="L327" s="38"/>
      <c r="M327" s="38"/>
      <c r="N327" s="38"/>
      <c r="O327" s="38"/>
      <c r="P327" s="38"/>
      <c r="Q327" s="38"/>
    </row>
    <row r="328" spans="1:17" s="56" customFormat="1" outlineLevel="2" x14ac:dyDescent="0.2">
      <c r="A328" s="175"/>
      <c r="B328" s="55">
        <v>810059</v>
      </c>
      <c r="C328" s="54" t="s">
        <v>103</v>
      </c>
      <c r="D328" s="53" t="s">
        <v>102</v>
      </c>
      <c r="E328" s="52" t="s">
        <v>165</v>
      </c>
      <c r="F328" s="51">
        <v>1784975.81</v>
      </c>
      <c r="G328" s="61">
        <v>1170234.22</v>
      </c>
      <c r="H328" s="61">
        <v>608638.46</v>
      </c>
      <c r="I328" s="61">
        <v>6103.13</v>
      </c>
      <c r="J328" s="49" t="s">
        <v>80</v>
      </c>
      <c r="K328" s="38"/>
      <c r="L328" s="38"/>
      <c r="M328" s="38"/>
      <c r="N328" s="38"/>
      <c r="O328" s="38"/>
      <c r="P328" s="38"/>
      <c r="Q328" s="38"/>
    </row>
    <row r="329" spans="1:17" s="56" customFormat="1" outlineLevel="2" x14ac:dyDescent="0.2">
      <c r="A329" s="175"/>
      <c r="B329" s="55">
        <v>810059</v>
      </c>
      <c r="C329" s="54" t="s">
        <v>101</v>
      </c>
      <c r="D329" s="53" t="s">
        <v>100</v>
      </c>
      <c r="E329" s="52" t="s">
        <v>165</v>
      </c>
      <c r="F329" s="51">
        <v>273328.65999999997</v>
      </c>
      <c r="G329" s="61">
        <v>179194.89</v>
      </c>
      <c r="H329" s="61">
        <v>93199.21</v>
      </c>
      <c r="I329" s="61">
        <v>934.56</v>
      </c>
      <c r="J329" s="49" t="s">
        <v>80</v>
      </c>
      <c r="K329" s="38"/>
      <c r="L329" s="38"/>
      <c r="M329" s="38"/>
      <c r="N329" s="38"/>
      <c r="O329" s="38"/>
      <c r="P329" s="38"/>
      <c r="Q329" s="38"/>
    </row>
    <row r="330" spans="1:17" s="56" customFormat="1" outlineLevel="2" x14ac:dyDescent="0.2">
      <c r="A330" s="175"/>
      <c r="B330" s="55">
        <v>810059</v>
      </c>
      <c r="C330" s="54" t="s">
        <v>99</v>
      </c>
      <c r="D330" s="53" t="s">
        <v>98</v>
      </c>
      <c r="E330" s="52" t="s">
        <v>165</v>
      </c>
      <c r="F330" s="51">
        <v>24919.69</v>
      </c>
      <c r="G330" s="61">
        <v>16337.41</v>
      </c>
      <c r="H330" s="61">
        <v>8497.08</v>
      </c>
      <c r="I330" s="61">
        <v>85.2</v>
      </c>
      <c r="J330" s="49" t="s">
        <v>80</v>
      </c>
      <c r="K330" s="38"/>
      <c r="L330" s="38"/>
      <c r="M330" s="38"/>
      <c r="N330" s="38"/>
      <c r="O330" s="38"/>
      <c r="P330" s="38"/>
      <c r="Q330" s="38"/>
    </row>
    <row r="331" spans="1:17" s="56" customFormat="1" outlineLevel="2" x14ac:dyDescent="0.2">
      <c r="A331" s="175"/>
      <c r="B331" s="55">
        <v>810059</v>
      </c>
      <c r="C331" s="54" t="s">
        <v>97</v>
      </c>
      <c r="D331" s="53" t="s">
        <v>96</v>
      </c>
      <c r="E331" s="52" t="s">
        <v>165</v>
      </c>
      <c r="F331" s="51">
        <v>341198.67</v>
      </c>
      <c r="G331" s="61">
        <v>223690.63</v>
      </c>
      <c r="H331" s="61">
        <v>116341.43</v>
      </c>
      <c r="I331" s="61">
        <v>1166.6099999999999</v>
      </c>
      <c r="J331" s="49" t="s">
        <v>80</v>
      </c>
      <c r="K331" s="38"/>
      <c r="L331" s="38"/>
      <c r="M331" s="38"/>
      <c r="N331" s="38"/>
      <c r="O331" s="38"/>
      <c r="P331" s="38"/>
      <c r="Q331" s="38"/>
    </row>
    <row r="332" spans="1:17" s="56" customFormat="1" hidden="1" outlineLevel="2" x14ac:dyDescent="0.2">
      <c r="A332" s="175"/>
      <c r="B332" s="55">
        <v>810059</v>
      </c>
      <c r="C332" s="54" t="s">
        <v>95</v>
      </c>
      <c r="D332" s="53" t="s">
        <v>94</v>
      </c>
      <c r="E332" s="52" t="s">
        <v>165</v>
      </c>
      <c r="F332" s="51">
        <v>0</v>
      </c>
      <c r="G332" s="61" t="s">
        <v>164</v>
      </c>
      <c r="H332" s="61" t="s">
        <v>164</v>
      </c>
      <c r="I332" s="61">
        <v>0</v>
      </c>
      <c r="J332" s="49" t="s">
        <v>160</v>
      </c>
      <c r="K332" s="38"/>
      <c r="L332" s="38"/>
      <c r="M332" s="38"/>
      <c r="N332" s="38"/>
      <c r="O332" s="38"/>
      <c r="P332" s="38"/>
      <c r="Q332" s="38"/>
    </row>
    <row r="333" spans="1:17" s="56" customFormat="1" outlineLevel="2" x14ac:dyDescent="0.2">
      <c r="A333" s="175"/>
      <c r="B333" s="55">
        <v>810059</v>
      </c>
      <c r="C333" s="54" t="s">
        <v>93</v>
      </c>
      <c r="D333" s="53" t="s">
        <v>92</v>
      </c>
      <c r="E333" s="52" t="s">
        <v>165</v>
      </c>
      <c r="F333" s="51">
        <v>834760.49</v>
      </c>
      <c r="G333" s="61">
        <v>547270.89</v>
      </c>
      <c r="H333" s="61">
        <v>284635.42</v>
      </c>
      <c r="I333" s="61">
        <v>2854.18</v>
      </c>
      <c r="J333" s="49" t="s">
        <v>80</v>
      </c>
      <c r="K333" s="38"/>
      <c r="L333" s="38"/>
      <c r="M333" s="38"/>
      <c r="N333" s="38"/>
      <c r="O333" s="38"/>
      <c r="P333" s="38"/>
      <c r="Q333" s="38"/>
    </row>
    <row r="334" spans="1:17" s="56" customFormat="1" outlineLevel="1" x14ac:dyDescent="0.2">
      <c r="A334" s="175">
        <v>810062</v>
      </c>
      <c r="B334" s="55">
        <v>810062</v>
      </c>
      <c r="C334" s="64" t="s">
        <v>70</v>
      </c>
      <c r="D334" s="63" t="s">
        <v>163</v>
      </c>
      <c r="E334" s="62" t="s">
        <v>165</v>
      </c>
      <c r="F334" s="51">
        <v>10803423.42</v>
      </c>
      <c r="G334" s="51">
        <v>4033064.64</v>
      </c>
      <c r="H334" s="51">
        <v>6711313.959999999</v>
      </c>
      <c r="I334" s="51">
        <v>59044.819999999992</v>
      </c>
      <c r="J334" s="49" t="s">
        <v>80</v>
      </c>
      <c r="K334" s="38"/>
      <c r="L334" s="38"/>
      <c r="M334" s="38"/>
      <c r="N334" s="38"/>
      <c r="O334" s="38"/>
      <c r="P334" s="38"/>
      <c r="Q334" s="38"/>
    </row>
    <row r="335" spans="1:17" s="56" customFormat="1" hidden="1" outlineLevel="2" x14ac:dyDescent="0.2">
      <c r="A335" s="175"/>
      <c r="B335" s="55">
        <v>810062</v>
      </c>
      <c r="C335" s="54" t="s">
        <v>162</v>
      </c>
      <c r="D335" s="53" t="s">
        <v>161</v>
      </c>
      <c r="E335" s="52" t="s">
        <v>165</v>
      </c>
      <c r="F335" s="51">
        <v>0</v>
      </c>
      <c r="G335" s="61" t="s">
        <v>164</v>
      </c>
      <c r="H335" s="61" t="s">
        <v>164</v>
      </c>
      <c r="I335" s="61">
        <v>0</v>
      </c>
      <c r="J335" s="49" t="s">
        <v>160</v>
      </c>
      <c r="K335" s="38"/>
      <c r="L335" s="38"/>
      <c r="M335" s="38"/>
      <c r="N335" s="38"/>
      <c r="O335" s="38"/>
      <c r="P335" s="38"/>
      <c r="Q335" s="38"/>
    </row>
    <row r="336" spans="1:17" s="56" customFormat="1" outlineLevel="2" x14ac:dyDescent="0.2">
      <c r="A336" s="175"/>
      <c r="B336" s="55">
        <v>810062</v>
      </c>
      <c r="C336" s="54" t="s">
        <v>159</v>
      </c>
      <c r="D336" s="53" t="s">
        <v>158</v>
      </c>
      <c r="E336" s="52" t="s">
        <v>165</v>
      </c>
      <c r="F336" s="51">
        <v>590024.88</v>
      </c>
      <c r="G336" s="61">
        <v>220477.49</v>
      </c>
      <c r="H336" s="61">
        <v>366535.87</v>
      </c>
      <c r="I336" s="61">
        <v>3011.52</v>
      </c>
      <c r="J336" s="49" t="s">
        <v>80</v>
      </c>
      <c r="K336" s="38"/>
      <c r="L336" s="38"/>
      <c r="M336" s="38"/>
      <c r="N336" s="38"/>
      <c r="O336" s="38"/>
      <c r="P336" s="38"/>
      <c r="Q336" s="38"/>
    </row>
    <row r="337" spans="1:17" s="56" customFormat="1" outlineLevel="2" x14ac:dyDescent="0.2">
      <c r="A337" s="175"/>
      <c r="B337" s="55">
        <v>810062</v>
      </c>
      <c r="C337" s="54" t="s">
        <v>157</v>
      </c>
      <c r="D337" s="53" t="s">
        <v>156</v>
      </c>
      <c r="E337" s="52" t="s">
        <v>165</v>
      </c>
      <c r="F337" s="51">
        <v>4977.51</v>
      </c>
      <c r="G337" s="61" t="s">
        <v>164</v>
      </c>
      <c r="H337" s="61">
        <v>3092.13</v>
      </c>
      <c r="I337" s="61">
        <v>1885.38</v>
      </c>
      <c r="J337" s="49" t="s">
        <v>80</v>
      </c>
      <c r="K337" s="38"/>
      <c r="L337" s="38"/>
      <c r="M337" s="38"/>
      <c r="N337" s="38"/>
      <c r="O337" s="38"/>
      <c r="P337" s="38"/>
      <c r="Q337" s="38"/>
    </row>
    <row r="338" spans="1:17" s="56" customFormat="1" outlineLevel="2" x14ac:dyDescent="0.2">
      <c r="A338" s="175"/>
      <c r="B338" s="55">
        <v>810062</v>
      </c>
      <c r="C338" s="54" t="s">
        <v>155</v>
      </c>
      <c r="D338" s="53" t="s">
        <v>154</v>
      </c>
      <c r="E338" s="52" t="s">
        <v>165</v>
      </c>
      <c r="F338" s="51">
        <v>318872.09000000003</v>
      </c>
      <c r="G338" s="61">
        <v>119154.5</v>
      </c>
      <c r="H338" s="61">
        <v>198090.05</v>
      </c>
      <c r="I338" s="61">
        <v>1627.54</v>
      </c>
      <c r="J338" s="49" t="s">
        <v>80</v>
      </c>
      <c r="K338" s="38"/>
      <c r="L338" s="38"/>
      <c r="M338" s="38"/>
      <c r="N338" s="38"/>
      <c r="O338" s="38"/>
      <c r="P338" s="38"/>
      <c r="Q338" s="38"/>
    </row>
    <row r="339" spans="1:17" s="56" customFormat="1" hidden="1" outlineLevel="2" x14ac:dyDescent="0.2">
      <c r="A339" s="175"/>
      <c r="B339" s="55">
        <v>810062</v>
      </c>
      <c r="C339" s="54" t="s">
        <v>153</v>
      </c>
      <c r="D339" s="53" t="s">
        <v>152</v>
      </c>
      <c r="E339" s="52" t="s">
        <v>165</v>
      </c>
      <c r="F339" s="51">
        <v>0</v>
      </c>
      <c r="G339" s="61" t="s">
        <v>164</v>
      </c>
      <c r="H339" s="61" t="s">
        <v>164</v>
      </c>
      <c r="I339" s="61">
        <v>0</v>
      </c>
      <c r="J339" s="49" t="s">
        <v>160</v>
      </c>
      <c r="K339" s="38"/>
      <c r="L339" s="38"/>
      <c r="M339" s="38"/>
      <c r="N339" s="38"/>
      <c r="O339" s="38"/>
      <c r="P339" s="38"/>
      <c r="Q339" s="38"/>
    </row>
    <row r="340" spans="1:17" s="56" customFormat="1" hidden="1" outlineLevel="2" x14ac:dyDescent="0.2">
      <c r="A340" s="175"/>
      <c r="B340" s="55">
        <v>810062</v>
      </c>
      <c r="C340" s="54" t="s">
        <v>151</v>
      </c>
      <c r="D340" s="53" t="s">
        <v>150</v>
      </c>
      <c r="E340" s="52" t="s">
        <v>165</v>
      </c>
      <c r="F340" s="51">
        <v>0</v>
      </c>
      <c r="G340" s="61" t="s">
        <v>164</v>
      </c>
      <c r="H340" s="61" t="s">
        <v>164</v>
      </c>
      <c r="I340" s="61">
        <v>0</v>
      </c>
      <c r="J340" s="49" t="s">
        <v>160</v>
      </c>
      <c r="K340" s="38"/>
      <c r="L340" s="38"/>
      <c r="M340" s="38"/>
      <c r="N340" s="38"/>
      <c r="O340" s="38"/>
      <c r="P340" s="38"/>
      <c r="Q340" s="38"/>
    </row>
    <row r="341" spans="1:17" s="56" customFormat="1" hidden="1" outlineLevel="2" x14ac:dyDescent="0.2">
      <c r="A341" s="175"/>
      <c r="B341" s="55">
        <v>810062</v>
      </c>
      <c r="C341" s="54" t="s">
        <v>149</v>
      </c>
      <c r="D341" s="53" t="s">
        <v>148</v>
      </c>
      <c r="E341" s="52" t="s">
        <v>165</v>
      </c>
      <c r="F341" s="51">
        <v>0</v>
      </c>
      <c r="G341" s="61" t="s">
        <v>164</v>
      </c>
      <c r="H341" s="61" t="s">
        <v>164</v>
      </c>
      <c r="I341" s="61">
        <v>0</v>
      </c>
      <c r="J341" s="49" t="s">
        <v>160</v>
      </c>
      <c r="K341" s="38"/>
      <c r="L341" s="38"/>
      <c r="M341" s="38"/>
      <c r="N341" s="38"/>
      <c r="O341" s="38"/>
      <c r="P341" s="38"/>
      <c r="Q341" s="38"/>
    </row>
    <row r="342" spans="1:17" s="56" customFormat="1" hidden="1" outlineLevel="2" x14ac:dyDescent="0.2">
      <c r="A342" s="175"/>
      <c r="B342" s="55">
        <v>810062</v>
      </c>
      <c r="C342" s="54" t="s">
        <v>147</v>
      </c>
      <c r="D342" s="53" t="s">
        <v>146</v>
      </c>
      <c r="E342" s="52" t="s">
        <v>165</v>
      </c>
      <c r="F342" s="51">
        <v>0</v>
      </c>
      <c r="G342" s="61" t="s">
        <v>164</v>
      </c>
      <c r="H342" s="61" t="s">
        <v>164</v>
      </c>
      <c r="I342" s="61">
        <v>0</v>
      </c>
      <c r="J342" s="49" t="s">
        <v>160</v>
      </c>
      <c r="K342" s="38"/>
      <c r="L342" s="38"/>
      <c r="M342" s="38"/>
      <c r="N342" s="38"/>
      <c r="O342" s="38"/>
      <c r="P342" s="38"/>
      <c r="Q342" s="38"/>
    </row>
    <row r="343" spans="1:17" s="56" customFormat="1" hidden="1" outlineLevel="2" x14ac:dyDescent="0.2">
      <c r="A343" s="175"/>
      <c r="B343" s="55">
        <v>810062</v>
      </c>
      <c r="C343" s="54" t="s">
        <v>145</v>
      </c>
      <c r="D343" s="53" t="s">
        <v>144</v>
      </c>
      <c r="E343" s="52" t="s">
        <v>165</v>
      </c>
      <c r="F343" s="51">
        <v>0</v>
      </c>
      <c r="G343" s="61" t="s">
        <v>164</v>
      </c>
      <c r="H343" s="61" t="s">
        <v>164</v>
      </c>
      <c r="I343" s="61">
        <v>0</v>
      </c>
      <c r="J343" s="49" t="s">
        <v>160</v>
      </c>
      <c r="K343" s="38"/>
      <c r="L343" s="38"/>
      <c r="M343" s="38"/>
      <c r="N343" s="38"/>
      <c r="O343" s="38"/>
      <c r="P343" s="38"/>
      <c r="Q343" s="38"/>
    </row>
    <row r="344" spans="1:17" s="56" customFormat="1" outlineLevel="2" x14ac:dyDescent="0.2">
      <c r="A344" s="175"/>
      <c r="B344" s="55">
        <v>810062</v>
      </c>
      <c r="C344" s="54" t="s">
        <v>143</v>
      </c>
      <c r="D344" s="53" t="s">
        <v>142</v>
      </c>
      <c r="E344" s="52" t="s">
        <v>165</v>
      </c>
      <c r="F344" s="51">
        <v>46395.33</v>
      </c>
      <c r="G344" s="61">
        <v>17336.77</v>
      </c>
      <c r="H344" s="61">
        <v>28821.759999999998</v>
      </c>
      <c r="I344" s="61">
        <v>236.8</v>
      </c>
      <c r="J344" s="49" t="s">
        <v>80</v>
      </c>
      <c r="K344" s="38"/>
      <c r="L344" s="38"/>
      <c r="M344" s="38"/>
      <c r="N344" s="38"/>
      <c r="O344" s="38"/>
      <c r="P344" s="38"/>
      <c r="Q344" s="38"/>
    </row>
    <row r="345" spans="1:17" s="56" customFormat="1" hidden="1" outlineLevel="2" x14ac:dyDescent="0.2">
      <c r="A345" s="175"/>
      <c r="B345" s="55">
        <v>810062</v>
      </c>
      <c r="C345" s="54" t="s">
        <v>141</v>
      </c>
      <c r="D345" s="53" t="s">
        <v>140</v>
      </c>
      <c r="E345" s="52" t="s">
        <v>165</v>
      </c>
      <c r="F345" s="51">
        <v>0</v>
      </c>
      <c r="G345" s="61" t="s">
        <v>164</v>
      </c>
      <c r="H345" s="61" t="s">
        <v>164</v>
      </c>
      <c r="I345" s="61">
        <v>0</v>
      </c>
      <c r="J345" s="49" t="s">
        <v>160</v>
      </c>
      <c r="K345" s="38"/>
      <c r="L345" s="38"/>
      <c r="M345" s="38"/>
      <c r="N345" s="38"/>
      <c r="O345" s="38"/>
      <c r="P345" s="38"/>
      <c r="Q345" s="38"/>
    </row>
    <row r="346" spans="1:17" s="56" customFormat="1" outlineLevel="2" x14ac:dyDescent="0.2">
      <c r="A346" s="175"/>
      <c r="B346" s="55">
        <v>810062</v>
      </c>
      <c r="C346" s="54" t="s">
        <v>139</v>
      </c>
      <c r="D346" s="53" t="s">
        <v>138</v>
      </c>
      <c r="E346" s="52" t="s">
        <v>165</v>
      </c>
      <c r="F346" s="51">
        <v>631099.44999999995</v>
      </c>
      <c r="G346" s="61">
        <v>235826.03</v>
      </c>
      <c r="H346" s="61">
        <v>392052.26</v>
      </c>
      <c r="I346" s="61">
        <v>3221.16</v>
      </c>
      <c r="J346" s="49" t="s">
        <v>80</v>
      </c>
      <c r="K346" s="38"/>
      <c r="L346" s="38"/>
      <c r="M346" s="38"/>
      <c r="N346" s="38"/>
      <c r="O346" s="38"/>
      <c r="P346" s="38"/>
      <c r="Q346" s="38"/>
    </row>
    <row r="347" spans="1:17" s="56" customFormat="1" outlineLevel="2" x14ac:dyDescent="0.2">
      <c r="A347" s="175"/>
      <c r="B347" s="55">
        <v>810062</v>
      </c>
      <c r="C347" s="54" t="s">
        <v>137</v>
      </c>
      <c r="D347" s="53" t="s">
        <v>136</v>
      </c>
      <c r="E347" s="52" t="s">
        <v>165</v>
      </c>
      <c r="F347" s="51">
        <v>21016.16</v>
      </c>
      <c r="G347" s="61">
        <v>7853.21</v>
      </c>
      <c r="H347" s="61">
        <v>13055.68</v>
      </c>
      <c r="I347" s="61">
        <v>107.27</v>
      </c>
      <c r="J347" s="49" t="s">
        <v>80</v>
      </c>
      <c r="K347" s="38"/>
      <c r="L347" s="38"/>
      <c r="M347" s="38"/>
      <c r="N347" s="38"/>
      <c r="O347" s="38"/>
      <c r="P347" s="38"/>
      <c r="Q347" s="38"/>
    </row>
    <row r="348" spans="1:17" s="56" customFormat="1" outlineLevel="2" x14ac:dyDescent="0.2">
      <c r="A348" s="175"/>
      <c r="B348" s="55">
        <v>810062</v>
      </c>
      <c r="C348" s="54" t="s">
        <v>135</v>
      </c>
      <c r="D348" s="53" t="s">
        <v>134</v>
      </c>
      <c r="E348" s="52" t="s">
        <v>165</v>
      </c>
      <c r="F348" s="51">
        <v>365140.5</v>
      </c>
      <c r="G348" s="61">
        <v>136443.84</v>
      </c>
      <c r="H348" s="61">
        <v>226832.96</v>
      </c>
      <c r="I348" s="61">
        <v>1863.7</v>
      </c>
      <c r="J348" s="49" t="s">
        <v>80</v>
      </c>
      <c r="K348" s="38"/>
      <c r="L348" s="38"/>
      <c r="M348" s="38"/>
      <c r="N348" s="38"/>
      <c r="O348" s="38"/>
      <c r="P348" s="38"/>
      <c r="Q348" s="38"/>
    </row>
    <row r="349" spans="1:17" s="56" customFormat="1" outlineLevel="2" x14ac:dyDescent="0.2">
      <c r="A349" s="175"/>
      <c r="B349" s="55">
        <v>810062</v>
      </c>
      <c r="C349" s="54" t="s">
        <v>133</v>
      </c>
      <c r="D349" s="53" t="s">
        <v>132</v>
      </c>
      <c r="E349" s="52" t="s">
        <v>165</v>
      </c>
      <c r="F349" s="51">
        <v>291645.38</v>
      </c>
      <c r="G349" s="61">
        <v>108980.56</v>
      </c>
      <c r="H349" s="61">
        <v>181176.25</v>
      </c>
      <c r="I349" s="61">
        <v>1488.57</v>
      </c>
      <c r="J349" s="49" t="s">
        <v>80</v>
      </c>
      <c r="K349" s="38"/>
      <c r="L349" s="38"/>
      <c r="M349" s="38"/>
      <c r="N349" s="38"/>
      <c r="O349" s="38"/>
      <c r="P349" s="38"/>
      <c r="Q349" s="38"/>
    </row>
    <row r="350" spans="1:17" s="56" customFormat="1" hidden="1" outlineLevel="2" x14ac:dyDescent="0.2">
      <c r="A350" s="175"/>
      <c r="B350" s="55">
        <v>810062</v>
      </c>
      <c r="C350" s="54" t="s">
        <v>131</v>
      </c>
      <c r="D350" s="53" t="s">
        <v>130</v>
      </c>
      <c r="E350" s="52" t="s">
        <v>165</v>
      </c>
      <c r="F350" s="51">
        <v>0</v>
      </c>
      <c r="G350" s="61" t="s">
        <v>164</v>
      </c>
      <c r="H350" s="61" t="s">
        <v>164</v>
      </c>
      <c r="I350" s="61">
        <v>0</v>
      </c>
      <c r="J350" s="49" t="s">
        <v>160</v>
      </c>
      <c r="K350" s="38"/>
      <c r="L350" s="38"/>
      <c r="M350" s="38"/>
      <c r="N350" s="38"/>
      <c r="O350" s="38"/>
      <c r="P350" s="38"/>
      <c r="Q350" s="38"/>
    </row>
    <row r="351" spans="1:17" s="56" customFormat="1" outlineLevel="2" x14ac:dyDescent="0.2">
      <c r="A351" s="175"/>
      <c r="B351" s="55">
        <v>810062</v>
      </c>
      <c r="C351" s="54" t="s">
        <v>129</v>
      </c>
      <c r="D351" s="53" t="s">
        <v>128</v>
      </c>
      <c r="E351" s="52" t="s">
        <v>165</v>
      </c>
      <c r="F351" s="51">
        <v>82189.86</v>
      </c>
      <c r="G351" s="61">
        <v>30712.29</v>
      </c>
      <c r="H351" s="61">
        <v>51058.07</v>
      </c>
      <c r="I351" s="61">
        <v>419.5</v>
      </c>
      <c r="J351" s="49" t="s">
        <v>80</v>
      </c>
      <c r="K351" s="38"/>
      <c r="L351" s="38"/>
      <c r="M351" s="38"/>
      <c r="N351" s="38"/>
      <c r="O351" s="38"/>
      <c r="P351" s="38"/>
      <c r="Q351" s="38"/>
    </row>
    <row r="352" spans="1:17" s="56" customFormat="1" hidden="1" outlineLevel="2" x14ac:dyDescent="0.2">
      <c r="A352" s="175"/>
      <c r="B352" s="55">
        <v>810062</v>
      </c>
      <c r="C352" s="54" t="s">
        <v>127</v>
      </c>
      <c r="D352" s="53" t="s">
        <v>126</v>
      </c>
      <c r="E352" s="52" t="s">
        <v>165</v>
      </c>
      <c r="F352" s="51">
        <v>0</v>
      </c>
      <c r="G352" s="61" t="s">
        <v>164</v>
      </c>
      <c r="H352" s="61" t="s">
        <v>164</v>
      </c>
      <c r="I352" s="61">
        <v>0</v>
      </c>
      <c r="J352" s="49" t="s">
        <v>160</v>
      </c>
      <c r="K352" s="38"/>
      <c r="L352" s="38"/>
      <c r="M352" s="38"/>
      <c r="N352" s="38"/>
      <c r="O352" s="38"/>
      <c r="P352" s="38"/>
      <c r="Q352" s="38"/>
    </row>
    <row r="353" spans="1:17" s="56" customFormat="1" hidden="1" outlineLevel="2" x14ac:dyDescent="0.2">
      <c r="A353" s="175"/>
      <c r="B353" s="55">
        <v>810062</v>
      </c>
      <c r="C353" s="54" t="s">
        <v>125</v>
      </c>
      <c r="D353" s="53" t="s">
        <v>124</v>
      </c>
      <c r="E353" s="52" t="s">
        <v>165</v>
      </c>
      <c r="F353" s="51">
        <v>0</v>
      </c>
      <c r="G353" s="61" t="s">
        <v>164</v>
      </c>
      <c r="H353" s="61" t="s">
        <v>164</v>
      </c>
      <c r="I353" s="61">
        <v>0</v>
      </c>
      <c r="J353" s="49" t="s">
        <v>160</v>
      </c>
      <c r="K353" s="38"/>
      <c r="L353" s="38"/>
      <c r="M353" s="38"/>
      <c r="N353" s="38"/>
      <c r="O353" s="38"/>
      <c r="P353" s="38"/>
      <c r="Q353" s="38"/>
    </row>
    <row r="354" spans="1:17" s="56" customFormat="1" outlineLevel="2" x14ac:dyDescent="0.2">
      <c r="A354" s="175"/>
      <c r="B354" s="55">
        <v>810062</v>
      </c>
      <c r="C354" s="54" t="s">
        <v>123</v>
      </c>
      <c r="D354" s="53" t="s">
        <v>122</v>
      </c>
      <c r="E354" s="52" t="s">
        <v>165</v>
      </c>
      <c r="F354" s="51">
        <v>83880.31</v>
      </c>
      <c r="G354" s="61">
        <v>31343.97</v>
      </c>
      <c r="H354" s="61">
        <v>52108.21</v>
      </c>
      <c r="I354" s="61">
        <v>428.13</v>
      </c>
      <c r="J354" s="49" t="s">
        <v>80</v>
      </c>
      <c r="K354" s="38"/>
      <c r="L354" s="38"/>
      <c r="M354" s="38"/>
      <c r="N354" s="38"/>
      <c r="O354" s="38"/>
      <c r="P354" s="38"/>
      <c r="Q354" s="38"/>
    </row>
    <row r="355" spans="1:17" s="56" customFormat="1" outlineLevel="2" x14ac:dyDescent="0.2">
      <c r="A355" s="175"/>
      <c r="B355" s="55">
        <v>810062</v>
      </c>
      <c r="C355" s="54" t="s">
        <v>121</v>
      </c>
      <c r="D355" s="53" t="s">
        <v>120</v>
      </c>
      <c r="E355" s="52" t="s">
        <v>165</v>
      </c>
      <c r="F355" s="51">
        <v>122287.03999999999</v>
      </c>
      <c r="G355" s="61">
        <v>45695.6</v>
      </c>
      <c r="H355" s="61">
        <v>75967.28</v>
      </c>
      <c r="I355" s="61">
        <v>624.16</v>
      </c>
      <c r="J355" s="49" t="s">
        <v>80</v>
      </c>
      <c r="K355" s="38"/>
      <c r="L355" s="38"/>
      <c r="M355" s="38"/>
      <c r="N355" s="38"/>
      <c r="O355" s="38"/>
      <c r="P355" s="38"/>
      <c r="Q355" s="38"/>
    </row>
    <row r="356" spans="1:17" s="56" customFormat="1" outlineLevel="2" x14ac:dyDescent="0.2">
      <c r="A356" s="175"/>
      <c r="B356" s="55">
        <v>810062</v>
      </c>
      <c r="C356" s="54" t="s">
        <v>119</v>
      </c>
      <c r="D356" s="53" t="s">
        <v>118</v>
      </c>
      <c r="E356" s="52" t="s">
        <v>165</v>
      </c>
      <c r="F356" s="51">
        <v>502851.69</v>
      </c>
      <c r="G356" s="61">
        <v>187903.06</v>
      </c>
      <c r="H356" s="61">
        <v>312382.05</v>
      </c>
      <c r="I356" s="61">
        <v>2566.58</v>
      </c>
      <c r="J356" s="49" t="s">
        <v>80</v>
      </c>
      <c r="K356" s="38"/>
      <c r="L356" s="38"/>
      <c r="M356" s="38"/>
      <c r="N356" s="38"/>
      <c r="O356" s="38"/>
      <c r="P356" s="38"/>
      <c r="Q356" s="38"/>
    </row>
    <row r="357" spans="1:17" s="56" customFormat="1" outlineLevel="2" x14ac:dyDescent="0.2">
      <c r="A357" s="175"/>
      <c r="B357" s="55">
        <v>810062</v>
      </c>
      <c r="C357" s="54" t="s">
        <v>117</v>
      </c>
      <c r="D357" s="53" t="s">
        <v>116</v>
      </c>
      <c r="E357" s="52" t="s">
        <v>165</v>
      </c>
      <c r="F357" s="51">
        <v>592524.17000000004</v>
      </c>
      <c r="G357" s="61">
        <v>221411.42</v>
      </c>
      <c r="H357" s="61">
        <v>368088.48</v>
      </c>
      <c r="I357" s="61">
        <v>3024.27</v>
      </c>
      <c r="J357" s="49" t="s">
        <v>80</v>
      </c>
      <c r="K357" s="38"/>
      <c r="L357" s="38"/>
      <c r="M357" s="38"/>
      <c r="N357" s="38"/>
      <c r="O357" s="38"/>
      <c r="P357" s="38"/>
      <c r="Q357" s="38"/>
    </row>
    <row r="358" spans="1:17" s="56" customFormat="1" hidden="1" outlineLevel="2" x14ac:dyDescent="0.2">
      <c r="A358" s="175"/>
      <c r="B358" s="55">
        <v>810062</v>
      </c>
      <c r="C358" s="54" t="s">
        <v>115</v>
      </c>
      <c r="D358" s="53" t="s">
        <v>114</v>
      </c>
      <c r="E358" s="52" t="s">
        <v>165</v>
      </c>
      <c r="F358" s="51">
        <v>0</v>
      </c>
      <c r="G358" s="61" t="s">
        <v>164</v>
      </c>
      <c r="H358" s="61" t="s">
        <v>164</v>
      </c>
      <c r="I358" s="61">
        <v>0</v>
      </c>
      <c r="J358" s="49" t="s">
        <v>160</v>
      </c>
      <c r="K358" s="38"/>
      <c r="L358" s="38"/>
      <c r="M358" s="38"/>
      <c r="N358" s="38"/>
      <c r="O358" s="38"/>
      <c r="P358" s="38"/>
      <c r="Q358" s="38"/>
    </row>
    <row r="359" spans="1:17" s="56" customFormat="1" outlineLevel="2" x14ac:dyDescent="0.2">
      <c r="A359" s="175"/>
      <c r="B359" s="55">
        <v>810062</v>
      </c>
      <c r="C359" s="54" t="s">
        <v>113</v>
      </c>
      <c r="D359" s="53" t="s">
        <v>112</v>
      </c>
      <c r="E359" s="52" t="s">
        <v>165</v>
      </c>
      <c r="F359" s="51">
        <v>1546458.6</v>
      </c>
      <c r="G359" s="61">
        <v>577872.78</v>
      </c>
      <c r="H359" s="61">
        <v>960692.63</v>
      </c>
      <c r="I359" s="61">
        <v>7893.19</v>
      </c>
      <c r="J359" s="49" t="s">
        <v>80</v>
      </c>
      <c r="K359" s="38"/>
      <c r="L359" s="38"/>
      <c r="M359" s="38"/>
      <c r="N359" s="38"/>
      <c r="O359" s="38"/>
      <c r="P359" s="38"/>
      <c r="Q359" s="38"/>
    </row>
    <row r="360" spans="1:17" s="56" customFormat="1" hidden="1" outlineLevel="2" x14ac:dyDescent="0.2">
      <c r="A360" s="175"/>
      <c r="B360" s="55">
        <v>810062</v>
      </c>
      <c r="C360" s="54" t="s">
        <v>111</v>
      </c>
      <c r="D360" s="53" t="s">
        <v>110</v>
      </c>
      <c r="E360" s="52" t="s">
        <v>165</v>
      </c>
      <c r="F360" s="51">
        <v>0</v>
      </c>
      <c r="G360" s="61" t="s">
        <v>164</v>
      </c>
      <c r="H360" s="61" t="s">
        <v>164</v>
      </c>
      <c r="I360" s="61">
        <v>0</v>
      </c>
      <c r="J360" s="49" t="s">
        <v>160</v>
      </c>
      <c r="K360" s="38"/>
      <c r="L360" s="38"/>
      <c r="M360" s="38"/>
      <c r="N360" s="38"/>
      <c r="O360" s="38"/>
      <c r="P360" s="38"/>
      <c r="Q360" s="38"/>
    </row>
    <row r="361" spans="1:17" s="56" customFormat="1" outlineLevel="2" x14ac:dyDescent="0.2">
      <c r="A361" s="175"/>
      <c r="B361" s="55">
        <v>810062</v>
      </c>
      <c r="C361" s="54" t="s">
        <v>109</v>
      </c>
      <c r="D361" s="53" t="s">
        <v>108</v>
      </c>
      <c r="E361" s="52" t="s">
        <v>165</v>
      </c>
      <c r="F361" s="51">
        <v>350023.61</v>
      </c>
      <c r="G361" s="61">
        <v>130795.04</v>
      </c>
      <c r="H361" s="61">
        <v>217442.03</v>
      </c>
      <c r="I361" s="61">
        <v>1786.54</v>
      </c>
      <c r="J361" s="49" t="s">
        <v>80</v>
      </c>
      <c r="K361" s="38"/>
      <c r="L361" s="38"/>
      <c r="M361" s="38"/>
      <c r="N361" s="38"/>
      <c r="O361" s="38"/>
      <c r="P361" s="38"/>
      <c r="Q361" s="38"/>
    </row>
    <row r="362" spans="1:17" s="56" customFormat="1" outlineLevel="2" x14ac:dyDescent="0.2">
      <c r="A362" s="175"/>
      <c r="B362" s="55">
        <v>810062</v>
      </c>
      <c r="C362" s="54" t="s">
        <v>107</v>
      </c>
      <c r="D362" s="53" t="s">
        <v>106</v>
      </c>
      <c r="E362" s="52" t="s">
        <v>165</v>
      </c>
      <c r="F362" s="51">
        <v>311862.68</v>
      </c>
      <c r="G362" s="61">
        <v>116535.26</v>
      </c>
      <c r="H362" s="61">
        <v>193735.66</v>
      </c>
      <c r="I362" s="61">
        <v>1591.76</v>
      </c>
      <c r="J362" s="49" t="s">
        <v>80</v>
      </c>
      <c r="K362" s="38"/>
      <c r="L362" s="38"/>
      <c r="M362" s="38"/>
      <c r="N362" s="38"/>
      <c r="O362" s="38"/>
      <c r="P362" s="38"/>
      <c r="Q362" s="38"/>
    </row>
    <row r="363" spans="1:17" s="56" customFormat="1" outlineLevel="2" x14ac:dyDescent="0.2">
      <c r="A363" s="175"/>
      <c r="B363" s="55">
        <v>810062</v>
      </c>
      <c r="C363" s="54" t="s">
        <v>105</v>
      </c>
      <c r="D363" s="53" t="s">
        <v>104</v>
      </c>
      <c r="E363" s="52" t="s">
        <v>165</v>
      </c>
      <c r="F363" s="51">
        <v>528068.44999999995</v>
      </c>
      <c r="G363" s="61">
        <v>197325.93</v>
      </c>
      <c r="H363" s="61">
        <v>328047.23</v>
      </c>
      <c r="I363" s="61">
        <v>2695.29</v>
      </c>
      <c r="J363" s="49" t="s">
        <v>80</v>
      </c>
      <c r="K363" s="38"/>
      <c r="L363" s="38"/>
      <c r="M363" s="38"/>
      <c r="N363" s="38"/>
      <c r="O363" s="38"/>
      <c r="P363" s="38"/>
      <c r="Q363" s="38"/>
    </row>
    <row r="364" spans="1:17" s="56" customFormat="1" outlineLevel="2" x14ac:dyDescent="0.2">
      <c r="A364" s="175"/>
      <c r="B364" s="55">
        <v>810062</v>
      </c>
      <c r="C364" s="54" t="s">
        <v>103</v>
      </c>
      <c r="D364" s="53" t="s">
        <v>102</v>
      </c>
      <c r="E364" s="52" t="s">
        <v>165</v>
      </c>
      <c r="F364" s="51">
        <v>245495.85</v>
      </c>
      <c r="G364" s="61">
        <v>91735.64</v>
      </c>
      <c r="H364" s="61">
        <v>152507.19</v>
      </c>
      <c r="I364" s="61">
        <v>1253.02</v>
      </c>
      <c r="J364" s="49" t="s">
        <v>80</v>
      </c>
      <c r="K364" s="38"/>
      <c r="L364" s="38"/>
      <c r="M364" s="38"/>
      <c r="N364" s="38"/>
      <c r="O364" s="38"/>
      <c r="P364" s="38"/>
      <c r="Q364" s="38"/>
    </row>
    <row r="365" spans="1:17" s="56" customFormat="1" outlineLevel="2" x14ac:dyDescent="0.2">
      <c r="A365" s="175"/>
      <c r="B365" s="55">
        <v>810062</v>
      </c>
      <c r="C365" s="54" t="s">
        <v>101</v>
      </c>
      <c r="D365" s="53" t="s">
        <v>100</v>
      </c>
      <c r="E365" s="52" t="s">
        <v>165</v>
      </c>
      <c r="F365" s="51">
        <v>86461.24</v>
      </c>
      <c r="G365" s="61">
        <v>32308.400000000001</v>
      </c>
      <c r="H365" s="61">
        <v>53711.54</v>
      </c>
      <c r="I365" s="61">
        <v>441.3</v>
      </c>
      <c r="J365" s="49" t="s">
        <v>80</v>
      </c>
      <c r="K365" s="38"/>
      <c r="L365" s="38"/>
      <c r="M365" s="38"/>
      <c r="N365" s="38"/>
      <c r="O365" s="38"/>
      <c r="P365" s="38"/>
      <c r="Q365" s="38"/>
    </row>
    <row r="366" spans="1:17" s="56" customFormat="1" outlineLevel="2" x14ac:dyDescent="0.2">
      <c r="A366" s="175"/>
      <c r="B366" s="55">
        <v>810062</v>
      </c>
      <c r="C366" s="54" t="s">
        <v>99</v>
      </c>
      <c r="D366" s="53" t="s">
        <v>98</v>
      </c>
      <c r="E366" s="52" t="s">
        <v>165</v>
      </c>
      <c r="F366" s="51">
        <v>5469.12</v>
      </c>
      <c r="G366" s="61" t="s">
        <v>164</v>
      </c>
      <c r="H366" s="61">
        <v>3397.53</v>
      </c>
      <c r="I366" s="61">
        <v>2071.59</v>
      </c>
      <c r="J366" s="49" t="s">
        <v>80</v>
      </c>
      <c r="K366" s="38"/>
      <c r="L366" s="38"/>
      <c r="M366" s="38"/>
      <c r="N366" s="38"/>
      <c r="O366" s="38"/>
      <c r="P366" s="38"/>
      <c r="Q366" s="38"/>
    </row>
    <row r="367" spans="1:17" s="56" customFormat="1" outlineLevel="2" x14ac:dyDescent="0.2">
      <c r="A367" s="175"/>
      <c r="B367" s="55">
        <v>810062</v>
      </c>
      <c r="C367" s="54" t="s">
        <v>97</v>
      </c>
      <c r="D367" s="53" t="s">
        <v>96</v>
      </c>
      <c r="E367" s="52" t="s">
        <v>165</v>
      </c>
      <c r="F367" s="51">
        <v>298773.67</v>
      </c>
      <c r="G367" s="61">
        <v>111644.22</v>
      </c>
      <c r="H367" s="61">
        <v>185604.49</v>
      </c>
      <c r="I367" s="61">
        <v>1524.96</v>
      </c>
      <c r="J367" s="49" t="s">
        <v>80</v>
      </c>
      <c r="K367" s="38"/>
      <c r="L367" s="38"/>
      <c r="M367" s="38"/>
      <c r="N367" s="38"/>
      <c r="O367" s="38"/>
      <c r="P367" s="38"/>
      <c r="Q367" s="38"/>
    </row>
    <row r="368" spans="1:17" s="56" customFormat="1" hidden="1" outlineLevel="2" x14ac:dyDescent="0.2">
      <c r="A368" s="175"/>
      <c r="B368" s="55">
        <v>810062</v>
      </c>
      <c r="C368" s="54" t="s">
        <v>95</v>
      </c>
      <c r="D368" s="53" t="s">
        <v>94</v>
      </c>
      <c r="E368" s="52" t="s">
        <v>165</v>
      </c>
      <c r="F368" s="51">
        <v>0</v>
      </c>
      <c r="G368" s="61" t="s">
        <v>164</v>
      </c>
      <c r="H368" s="61" t="s">
        <v>164</v>
      </c>
      <c r="I368" s="61">
        <v>0</v>
      </c>
      <c r="J368" s="49" t="s">
        <v>160</v>
      </c>
      <c r="K368" s="38"/>
      <c r="L368" s="38"/>
      <c r="M368" s="38"/>
      <c r="N368" s="38"/>
      <c r="O368" s="38"/>
      <c r="P368" s="38"/>
      <c r="Q368" s="38"/>
    </row>
    <row r="369" spans="1:17" s="56" customFormat="1" outlineLevel="2" x14ac:dyDescent="0.2">
      <c r="A369" s="175"/>
      <c r="B369" s="55">
        <v>810062</v>
      </c>
      <c r="C369" s="54" t="s">
        <v>93</v>
      </c>
      <c r="D369" s="53" t="s">
        <v>92</v>
      </c>
      <c r="E369" s="52" t="s">
        <v>165</v>
      </c>
      <c r="F369" s="51">
        <v>3777905.83</v>
      </c>
      <c r="G369" s="61">
        <v>1411708.63</v>
      </c>
      <c r="H369" s="61">
        <v>2346914.61</v>
      </c>
      <c r="I369" s="61">
        <v>19282.59</v>
      </c>
      <c r="J369" s="49" t="s">
        <v>80</v>
      </c>
      <c r="K369" s="38"/>
      <c r="L369" s="38"/>
      <c r="M369" s="38"/>
      <c r="N369" s="38"/>
      <c r="O369" s="38"/>
      <c r="P369" s="38"/>
      <c r="Q369" s="38"/>
    </row>
    <row r="370" spans="1:17" s="56" customFormat="1" outlineLevel="1" x14ac:dyDescent="0.2">
      <c r="A370" s="175">
        <v>810073</v>
      </c>
      <c r="B370" s="55">
        <v>810073</v>
      </c>
      <c r="C370" s="64" t="s">
        <v>72</v>
      </c>
      <c r="D370" s="63" t="s">
        <v>163</v>
      </c>
      <c r="E370" s="62" t="s">
        <v>165</v>
      </c>
      <c r="F370" s="51">
        <v>6580565.0300000003</v>
      </c>
      <c r="G370" s="51">
        <v>6380129.0199999996</v>
      </c>
      <c r="H370" s="51">
        <v>96684.419999999984</v>
      </c>
      <c r="I370" s="51">
        <v>103751.59</v>
      </c>
      <c r="J370" s="49" t="s">
        <v>80</v>
      </c>
      <c r="K370" s="38"/>
      <c r="L370" s="38"/>
      <c r="M370" s="38"/>
      <c r="N370" s="38"/>
      <c r="O370" s="38"/>
      <c r="P370" s="38"/>
      <c r="Q370" s="38"/>
    </row>
    <row r="371" spans="1:17" s="56" customFormat="1" hidden="1" outlineLevel="2" x14ac:dyDescent="0.2">
      <c r="A371" s="175"/>
      <c r="B371" s="55">
        <v>810073</v>
      </c>
      <c r="C371" s="54" t="s">
        <v>162</v>
      </c>
      <c r="D371" s="53" t="s">
        <v>161</v>
      </c>
      <c r="E371" s="52" t="s">
        <v>165</v>
      </c>
      <c r="F371" s="51">
        <v>0</v>
      </c>
      <c r="G371" s="61" t="s">
        <v>164</v>
      </c>
      <c r="H371" s="61" t="s">
        <v>164</v>
      </c>
      <c r="I371" s="61">
        <v>0</v>
      </c>
      <c r="J371" s="49" t="s">
        <v>160</v>
      </c>
      <c r="K371" s="38"/>
      <c r="L371" s="38"/>
      <c r="M371" s="38"/>
      <c r="N371" s="38"/>
      <c r="O371" s="38"/>
      <c r="P371" s="38"/>
      <c r="Q371" s="38"/>
    </row>
    <row r="372" spans="1:17" s="56" customFormat="1" outlineLevel="2" x14ac:dyDescent="0.2">
      <c r="A372" s="175"/>
      <c r="B372" s="55">
        <v>810073</v>
      </c>
      <c r="C372" s="54" t="s">
        <v>159</v>
      </c>
      <c r="D372" s="53" t="s">
        <v>158</v>
      </c>
      <c r="E372" s="52" t="s">
        <v>165</v>
      </c>
      <c r="F372" s="51">
        <v>774955.98</v>
      </c>
      <c r="G372" s="61">
        <v>751351.76</v>
      </c>
      <c r="H372" s="61">
        <v>12613.5</v>
      </c>
      <c r="I372" s="61">
        <v>10990.72</v>
      </c>
      <c r="J372" s="49" t="s">
        <v>80</v>
      </c>
      <c r="K372" s="38"/>
      <c r="L372" s="38"/>
      <c r="M372" s="38"/>
      <c r="N372" s="38"/>
      <c r="O372" s="38"/>
      <c r="P372" s="38"/>
      <c r="Q372" s="38"/>
    </row>
    <row r="373" spans="1:17" s="56" customFormat="1" outlineLevel="2" x14ac:dyDescent="0.2">
      <c r="A373" s="175"/>
      <c r="B373" s="55">
        <v>810073</v>
      </c>
      <c r="C373" s="54" t="s">
        <v>157</v>
      </c>
      <c r="D373" s="53" t="s">
        <v>156</v>
      </c>
      <c r="E373" s="52" t="s">
        <v>165</v>
      </c>
      <c r="F373" s="51">
        <v>5655.27</v>
      </c>
      <c r="G373" s="61">
        <v>5483.02</v>
      </c>
      <c r="H373" s="61" t="s">
        <v>164</v>
      </c>
      <c r="I373" s="61">
        <v>172.25</v>
      </c>
      <c r="J373" s="49" t="s">
        <v>80</v>
      </c>
      <c r="K373" s="38"/>
      <c r="L373" s="38"/>
      <c r="M373" s="38"/>
      <c r="N373" s="38"/>
      <c r="O373" s="38"/>
      <c r="P373" s="38"/>
      <c r="Q373" s="38"/>
    </row>
    <row r="374" spans="1:17" s="56" customFormat="1" outlineLevel="2" x14ac:dyDescent="0.2">
      <c r="A374" s="175"/>
      <c r="B374" s="55">
        <v>810073</v>
      </c>
      <c r="C374" s="54" t="s">
        <v>155</v>
      </c>
      <c r="D374" s="53" t="s">
        <v>154</v>
      </c>
      <c r="E374" s="52" t="s">
        <v>165</v>
      </c>
      <c r="F374" s="51">
        <v>221616.63</v>
      </c>
      <c r="G374" s="61">
        <v>214866.46</v>
      </c>
      <c r="H374" s="61">
        <v>3607.12</v>
      </c>
      <c r="I374" s="61">
        <v>3143.05</v>
      </c>
      <c r="J374" s="49" t="s">
        <v>80</v>
      </c>
      <c r="K374" s="38"/>
      <c r="L374" s="38"/>
      <c r="M374" s="38"/>
      <c r="N374" s="38"/>
      <c r="O374" s="38"/>
      <c r="P374" s="38"/>
      <c r="Q374" s="38"/>
    </row>
    <row r="375" spans="1:17" s="56" customFormat="1" hidden="1" outlineLevel="2" x14ac:dyDescent="0.2">
      <c r="A375" s="175"/>
      <c r="B375" s="55">
        <v>810073</v>
      </c>
      <c r="C375" s="54" t="s">
        <v>153</v>
      </c>
      <c r="D375" s="53" t="s">
        <v>152</v>
      </c>
      <c r="E375" s="52" t="s">
        <v>165</v>
      </c>
      <c r="F375" s="51">
        <v>0</v>
      </c>
      <c r="G375" s="61" t="s">
        <v>164</v>
      </c>
      <c r="H375" s="61" t="s">
        <v>164</v>
      </c>
      <c r="I375" s="61">
        <v>0</v>
      </c>
      <c r="J375" s="49" t="s">
        <v>160</v>
      </c>
      <c r="K375" s="38"/>
      <c r="L375" s="38"/>
      <c r="M375" s="38"/>
      <c r="N375" s="38"/>
      <c r="O375" s="38"/>
      <c r="P375" s="38"/>
      <c r="Q375" s="38"/>
    </row>
    <row r="376" spans="1:17" s="56" customFormat="1" hidden="1" outlineLevel="2" x14ac:dyDescent="0.2">
      <c r="A376" s="175"/>
      <c r="B376" s="55">
        <v>810073</v>
      </c>
      <c r="C376" s="54" t="s">
        <v>151</v>
      </c>
      <c r="D376" s="53" t="s">
        <v>150</v>
      </c>
      <c r="E376" s="52" t="s">
        <v>165</v>
      </c>
      <c r="F376" s="51">
        <v>0</v>
      </c>
      <c r="G376" s="61" t="s">
        <v>164</v>
      </c>
      <c r="H376" s="61" t="s">
        <v>164</v>
      </c>
      <c r="I376" s="61">
        <v>0</v>
      </c>
      <c r="J376" s="49" t="s">
        <v>160</v>
      </c>
      <c r="K376" s="38"/>
      <c r="L376" s="38"/>
      <c r="M376" s="38"/>
      <c r="N376" s="38"/>
      <c r="O376" s="38"/>
      <c r="P376" s="38"/>
      <c r="Q376" s="38"/>
    </row>
    <row r="377" spans="1:17" s="56" customFormat="1" hidden="1" outlineLevel="2" x14ac:dyDescent="0.2">
      <c r="A377" s="175"/>
      <c r="B377" s="55">
        <v>810073</v>
      </c>
      <c r="C377" s="54" t="s">
        <v>149</v>
      </c>
      <c r="D377" s="53" t="s">
        <v>148</v>
      </c>
      <c r="E377" s="52" t="s">
        <v>165</v>
      </c>
      <c r="F377" s="51">
        <v>0</v>
      </c>
      <c r="G377" s="61" t="s">
        <v>164</v>
      </c>
      <c r="H377" s="61" t="s">
        <v>164</v>
      </c>
      <c r="I377" s="61">
        <v>0</v>
      </c>
      <c r="J377" s="49" t="s">
        <v>160</v>
      </c>
      <c r="K377" s="38"/>
      <c r="L377" s="38"/>
      <c r="M377" s="38"/>
      <c r="N377" s="38"/>
      <c r="O377" s="38"/>
      <c r="P377" s="38"/>
      <c r="Q377" s="38"/>
    </row>
    <row r="378" spans="1:17" s="56" customFormat="1" hidden="1" outlineLevel="2" x14ac:dyDescent="0.2">
      <c r="A378" s="175"/>
      <c r="B378" s="55">
        <v>810073</v>
      </c>
      <c r="C378" s="54" t="s">
        <v>147</v>
      </c>
      <c r="D378" s="53" t="s">
        <v>146</v>
      </c>
      <c r="E378" s="52" t="s">
        <v>165</v>
      </c>
      <c r="F378" s="51">
        <v>0</v>
      </c>
      <c r="G378" s="61" t="s">
        <v>164</v>
      </c>
      <c r="H378" s="61" t="s">
        <v>164</v>
      </c>
      <c r="I378" s="61">
        <v>0</v>
      </c>
      <c r="J378" s="49" t="s">
        <v>160</v>
      </c>
      <c r="K378" s="38"/>
      <c r="L378" s="38"/>
      <c r="M378" s="38"/>
      <c r="N378" s="38"/>
      <c r="O378" s="38"/>
      <c r="P378" s="38"/>
      <c r="Q378" s="38"/>
    </row>
    <row r="379" spans="1:17" s="56" customFormat="1" hidden="1" outlineLevel="2" x14ac:dyDescent="0.2">
      <c r="A379" s="175"/>
      <c r="B379" s="55">
        <v>810073</v>
      </c>
      <c r="C379" s="54" t="s">
        <v>145</v>
      </c>
      <c r="D379" s="53" t="s">
        <v>144</v>
      </c>
      <c r="E379" s="52" t="s">
        <v>165</v>
      </c>
      <c r="F379" s="51">
        <v>0</v>
      </c>
      <c r="G379" s="61" t="s">
        <v>164</v>
      </c>
      <c r="H379" s="61" t="s">
        <v>164</v>
      </c>
      <c r="I379" s="61">
        <v>0</v>
      </c>
      <c r="J379" s="49" t="s">
        <v>160</v>
      </c>
      <c r="K379" s="38"/>
      <c r="L379" s="38"/>
      <c r="M379" s="38"/>
      <c r="N379" s="38"/>
      <c r="O379" s="38"/>
      <c r="P379" s="38"/>
      <c r="Q379" s="38"/>
    </row>
    <row r="380" spans="1:17" s="56" customFormat="1" hidden="1" outlineLevel="2" x14ac:dyDescent="0.2">
      <c r="A380" s="175"/>
      <c r="B380" s="55">
        <v>810073</v>
      </c>
      <c r="C380" s="54" t="s">
        <v>143</v>
      </c>
      <c r="D380" s="53" t="s">
        <v>142</v>
      </c>
      <c r="E380" s="52" t="s">
        <v>165</v>
      </c>
      <c r="F380" s="51">
        <v>0</v>
      </c>
      <c r="G380" s="61" t="s">
        <v>164</v>
      </c>
      <c r="H380" s="61" t="s">
        <v>164</v>
      </c>
      <c r="I380" s="61">
        <v>0</v>
      </c>
      <c r="J380" s="49" t="s">
        <v>160</v>
      </c>
      <c r="K380" s="38"/>
      <c r="L380" s="38"/>
      <c r="M380" s="38"/>
      <c r="N380" s="38"/>
      <c r="O380" s="38"/>
      <c r="P380" s="38"/>
      <c r="Q380" s="38"/>
    </row>
    <row r="381" spans="1:17" s="56" customFormat="1" outlineLevel="2" x14ac:dyDescent="0.2">
      <c r="A381" s="175"/>
      <c r="B381" s="55">
        <v>810073</v>
      </c>
      <c r="C381" s="54" t="s">
        <v>141</v>
      </c>
      <c r="D381" s="53" t="s">
        <v>140</v>
      </c>
      <c r="E381" s="52" t="s">
        <v>165</v>
      </c>
      <c r="F381" s="51">
        <v>497454.38</v>
      </c>
      <c r="G381" s="61">
        <v>482302.52</v>
      </c>
      <c r="H381" s="61">
        <v>8096.77</v>
      </c>
      <c r="I381" s="61">
        <v>7055.09</v>
      </c>
      <c r="J381" s="49" t="s">
        <v>80</v>
      </c>
      <c r="K381" s="38"/>
      <c r="L381" s="38"/>
      <c r="M381" s="38"/>
      <c r="N381" s="38"/>
      <c r="O381" s="38"/>
      <c r="P381" s="38"/>
      <c r="Q381" s="38"/>
    </row>
    <row r="382" spans="1:17" s="56" customFormat="1" hidden="1" outlineLevel="2" x14ac:dyDescent="0.2">
      <c r="A382" s="175"/>
      <c r="B382" s="55">
        <v>810073</v>
      </c>
      <c r="C382" s="54" t="s">
        <v>139</v>
      </c>
      <c r="D382" s="53" t="s">
        <v>138</v>
      </c>
      <c r="E382" s="52" t="s">
        <v>165</v>
      </c>
      <c r="F382" s="51">
        <v>0</v>
      </c>
      <c r="G382" s="61" t="s">
        <v>164</v>
      </c>
      <c r="H382" s="61" t="s">
        <v>164</v>
      </c>
      <c r="I382" s="61">
        <v>0</v>
      </c>
      <c r="J382" s="49" t="s">
        <v>160</v>
      </c>
      <c r="K382" s="38"/>
      <c r="L382" s="38"/>
      <c r="M382" s="38"/>
      <c r="N382" s="38"/>
      <c r="O382" s="38"/>
      <c r="P382" s="38"/>
      <c r="Q382" s="38"/>
    </row>
    <row r="383" spans="1:17" s="56" customFormat="1" outlineLevel="2" x14ac:dyDescent="0.2">
      <c r="A383" s="175"/>
      <c r="B383" s="55">
        <v>810073</v>
      </c>
      <c r="C383" s="54" t="s">
        <v>137</v>
      </c>
      <c r="D383" s="53" t="s">
        <v>136</v>
      </c>
      <c r="E383" s="52" t="s">
        <v>165</v>
      </c>
      <c r="F383" s="51">
        <v>8797.09</v>
      </c>
      <c r="G383" s="61">
        <v>8529.14</v>
      </c>
      <c r="H383" s="61" t="s">
        <v>164</v>
      </c>
      <c r="I383" s="61">
        <v>267.95</v>
      </c>
      <c r="J383" s="49" t="s">
        <v>80</v>
      </c>
      <c r="K383" s="38"/>
      <c r="L383" s="38"/>
      <c r="M383" s="38"/>
      <c r="N383" s="38"/>
      <c r="O383" s="38"/>
      <c r="P383" s="38"/>
      <c r="Q383" s="38"/>
    </row>
    <row r="384" spans="1:17" s="56" customFormat="1" outlineLevel="2" x14ac:dyDescent="0.2">
      <c r="A384" s="175"/>
      <c r="B384" s="55">
        <v>810073</v>
      </c>
      <c r="C384" s="54" t="s">
        <v>135</v>
      </c>
      <c r="D384" s="53" t="s">
        <v>134</v>
      </c>
      <c r="E384" s="52" t="s">
        <v>165</v>
      </c>
      <c r="F384" s="51">
        <v>1069725.9099999999</v>
      </c>
      <c r="G384" s="61">
        <v>1037143.36</v>
      </c>
      <c r="H384" s="61">
        <v>17411.3</v>
      </c>
      <c r="I384" s="61">
        <v>15171.25</v>
      </c>
      <c r="J384" s="49" t="s">
        <v>80</v>
      </c>
      <c r="K384" s="38"/>
      <c r="L384" s="38"/>
      <c r="M384" s="38"/>
      <c r="N384" s="38"/>
      <c r="O384" s="38"/>
      <c r="P384" s="38"/>
      <c r="Q384" s="38"/>
    </row>
    <row r="385" spans="1:17" s="56" customFormat="1" outlineLevel="2" x14ac:dyDescent="0.2">
      <c r="A385" s="175"/>
      <c r="B385" s="55">
        <v>810073</v>
      </c>
      <c r="C385" s="54" t="s">
        <v>133</v>
      </c>
      <c r="D385" s="53" t="s">
        <v>132</v>
      </c>
      <c r="E385" s="52" t="s">
        <v>165</v>
      </c>
      <c r="F385" s="51">
        <v>142684.32999999999</v>
      </c>
      <c r="G385" s="61">
        <v>138338.34</v>
      </c>
      <c r="H385" s="61" t="s">
        <v>164</v>
      </c>
      <c r="I385" s="61">
        <v>4345.99</v>
      </c>
      <c r="J385" s="49" t="s">
        <v>80</v>
      </c>
      <c r="K385" s="38"/>
      <c r="L385" s="38"/>
      <c r="M385" s="38"/>
      <c r="N385" s="38"/>
      <c r="O385" s="38"/>
      <c r="P385" s="38"/>
      <c r="Q385" s="38"/>
    </row>
    <row r="386" spans="1:17" s="56" customFormat="1" hidden="1" outlineLevel="2" x14ac:dyDescent="0.2">
      <c r="A386" s="175"/>
      <c r="B386" s="55">
        <v>810073</v>
      </c>
      <c r="C386" s="54" t="s">
        <v>131</v>
      </c>
      <c r="D386" s="53" t="s">
        <v>130</v>
      </c>
      <c r="E386" s="52" t="s">
        <v>165</v>
      </c>
      <c r="F386" s="51">
        <v>0</v>
      </c>
      <c r="G386" s="61" t="s">
        <v>164</v>
      </c>
      <c r="H386" s="61" t="s">
        <v>164</v>
      </c>
      <c r="I386" s="61">
        <v>0</v>
      </c>
      <c r="J386" s="49" t="s">
        <v>160</v>
      </c>
      <c r="K386" s="38"/>
      <c r="L386" s="38"/>
      <c r="M386" s="38"/>
      <c r="N386" s="38"/>
      <c r="O386" s="38"/>
      <c r="P386" s="38"/>
      <c r="Q386" s="38"/>
    </row>
    <row r="387" spans="1:17" s="56" customFormat="1" hidden="1" outlineLevel="2" x14ac:dyDescent="0.2">
      <c r="A387" s="175"/>
      <c r="B387" s="55">
        <v>810073</v>
      </c>
      <c r="C387" s="54" t="s">
        <v>129</v>
      </c>
      <c r="D387" s="53" t="s">
        <v>128</v>
      </c>
      <c r="E387" s="52" t="s">
        <v>165</v>
      </c>
      <c r="F387" s="51">
        <v>0</v>
      </c>
      <c r="G387" s="61" t="s">
        <v>164</v>
      </c>
      <c r="H387" s="61" t="s">
        <v>164</v>
      </c>
      <c r="I387" s="61">
        <v>0</v>
      </c>
      <c r="J387" s="49" t="s">
        <v>160</v>
      </c>
      <c r="K387" s="38"/>
      <c r="L387" s="38"/>
      <c r="M387" s="38"/>
      <c r="N387" s="38"/>
      <c r="O387" s="38"/>
      <c r="P387" s="38"/>
      <c r="Q387" s="38"/>
    </row>
    <row r="388" spans="1:17" s="56" customFormat="1" hidden="1" outlineLevel="2" x14ac:dyDescent="0.2">
      <c r="A388" s="175"/>
      <c r="B388" s="55">
        <v>810073</v>
      </c>
      <c r="C388" s="54" t="s">
        <v>127</v>
      </c>
      <c r="D388" s="53" t="s">
        <v>126</v>
      </c>
      <c r="E388" s="52" t="s">
        <v>165</v>
      </c>
      <c r="F388" s="51">
        <v>0</v>
      </c>
      <c r="G388" s="61" t="s">
        <v>164</v>
      </c>
      <c r="H388" s="61" t="s">
        <v>164</v>
      </c>
      <c r="I388" s="61">
        <v>0</v>
      </c>
      <c r="J388" s="49" t="s">
        <v>160</v>
      </c>
      <c r="K388" s="38"/>
      <c r="L388" s="38"/>
      <c r="M388" s="38"/>
      <c r="N388" s="38"/>
      <c r="O388" s="38"/>
      <c r="P388" s="38"/>
      <c r="Q388" s="38"/>
    </row>
    <row r="389" spans="1:17" s="56" customFormat="1" hidden="1" outlineLevel="2" x14ac:dyDescent="0.2">
      <c r="A389" s="175"/>
      <c r="B389" s="55">
        <v>810073</v>
      </c>
      <c r="C389" s="54" t="s">
        <v>125</v>
      </c>
      <c r="D389" s="53" t="s">
        <v>124</v>
      </c>
      <c r="E389" s="52" t="s">
        <v>165</v>
      </c>
      <c r="F389" s="51">
        <v>0</v>
      </c>
      <c r="G389" s="61" t="s">
        <v>164</v>
      </c>
      <c r="H389" s="61" t="s">
        <v>164</v>
      </c>
      <c r="I389" s="61">
        <v>0</v>
      </c>
      <c r="J389" s="49" t="s">
        <v>160</v>
      </c>
      <c r="K389" s="38"/>
      <c r="L389" s="38"/>
      <c r="M389" s="38"/>
      <c r="N389" s="38"/>
      <c r="O389" s="38"/>
      <c r="P389" s="38"/>
      <c r="Q389" s="38"/>
    </row>
    <row r="390" spans="1:17" s="56" customFormat="1" outlineLevel="2" x14ac:dyDescent="0.2">
      <c r="A390" s="175"/>
      <c r="B390" s="55">
        <v>810073</v>
      </c>
      <c r="C390" s="54" t="s">
        <v>123</v>
      </c>
      <c r="D390" s="53" t="s">
        <v>122</v>
      </c>
      <c r="E390" s="52" t="s">
        <v>165</v>
      </c>
      <c r="F390" s="51">
        <v>11640.43</v>
      </c>
      <c r="G390" s="61">
        <v>11285.88</v>
      </c>
      <c r="H390" s="61" t="s">
        <v>164</v>
      </c>
      <c r="I390" s="61">
        <v>354.55</v>
      </c>
      <c r="J390" s="49" t="s">
        <v>80</v>
      </c>
      <c r="K390" s="38"/>
      <c r="L390" s="38"/>
      <c r="M390" s="38"/>
      <c r="N390" s="38"/>
      <c r="O390" s="38"/>
      <c r="P390" s="38"/>
      <c r="Q390" s="38"/>
    </row>
    <row r="391" spans="1:17" s="56" customFormat="1" outlineLevel="2" x14ac:dyDescent="0.2">
      <c r="A391" s="175"/>
      <c r="B391" s="55">
        <v>810073</v>
      </c>
      <c r="C391" s="54" t="s">
        <v>121</v>
      </c>
      <c r="D391" s="53" t="s">
        <v>120</v>
      </c>
      <c r="E391" s="52" t="s">
        <v>165</v>
      </c>
      <c r="F391" s="51">
        <v>190010.6</v>
      </c>
      <c r="G391" s="61">
        <v>184223.11</v>
      </c>
      <c r="H391" s="61">
        <v>3092.69</v>
      </c>
      <c r="I391" s="61">
        <v>2694.8</v>
      </c>
      <c r="J391" s="49" t="s">
        <v>80</v>
      </c>
      <c r="K391" s="38"/>
      <c r="L391" s="38"/>
      <c r="M391" s="38"/>
      <c r="N391" s="38"/>
      <c r="O391" s="38"/>
      <c r="P391" s="38"/>
      <c r="Q391" s="38"/>
    </row>
    <row r="392" spans="1:17" s="56" customFormat="1" outlineLevel="2" x14ac:dyDescent="0.2">
      <c r="A392" s="175"/>
      <c r="B392" s="55">
        <v>810073</v>
      </c>
      <c r="C392" s="54" t="s">
        <v>119</v>
      </c>
      <c r="D392" s="53" t="s">
        <v>118</v>
      </c>
      <c r="E392" s="52" t="s">
        <v>165</v>
      </c>
      <c r="F392" s="51">
        <v>132919.81</v>
      </c>
      <c r="G392" s="61">
        <v>128871.23</v>
      </c>
      <c r="H392" s="61" t="s">
        <v>164</v>
      </c>
      <c r="I392" s="61">
        <v>4048.58</v>
      </c>
      <c r="J392" s="49" t="s">
        <v>80</v>
      </c>
      <c r="K392" s="38"/>
      <c r="L392" s="38"/>
      <c r="M392" s="38"/>
      <c r="N392" s="38"/>
      <c r="O392" s="38"/>
      <c r="P392" s="38"/>
      <c r="Q392" s="38"/>
    </row>
    <row r="393" spans="1:17" s="56" customFormat="1" outlineLevel="2" x14ac:dyDescent="0.2">
      <c r="A393" s="175"/>
      <c r="B393" s="55">
        <v>810073</v>
      </c>
      <c r="C393" s="54" t="s">
        <v>117</v>
      </c>
      <c r="D393" s="53" t="s">
        <v>116</v>
      </c>
      <c r="E393" s="52" t="s">
        <v>165</v>
      </c>
      <c r="F393" s="51">
        <v>145671.91</v>
      </c>
      <c r="G393" s="61">
        <v>141234.92000000001</v>
      </c>
      <c r="H393" s="61" t="s">
        <v>164</v>
      </c>
      <c r="I393" s="61">
        <v>4436.99</v>
      </c>
      <c r="J393" s="49" t="s">
        <v>80</v>
      </c>
      <c r="K393" s="38"/>
      <c r="L393" s="38"/>
      <c r="M393" s="38"/>
      <c r="N393" s="38"/>
      <c r="O393" s="38"/>
      <c r="P393" s="38"/>
      <c r="Q393" s="38"/>
    </row>
    <row r="394" spans="1:17" s="56" customFormat="1" hidden="1" outlineLevel="2" x14ac:dyDescent="0.2">
      <c r="A394" s="175"/>
      <c r="B394" s="55">
        <v>810073</v>
      </c>
      <c r="C394" s="54" t="s">
        <v>115</v>
      </c>
      <c r="D394" s="53" t="s">
        <v>114</v>
      </c>
      <c r="E394" s="52" t="s">
        <v>165</v>
      </c>
      <c r="F394" s="51">
        <v>0</v>
      </c>
      <c r="G394" s="61" t="s">
        <v>164</v>
      </c>
      <c r="H394" s="61" t="s">
        <v>164</v>
      </c>
      <c r="I394" s="61">
        <v>0</v>
      </c>
      <c r="J394" s="49" t="s">
        <v>160</v>
      </c>
      <c r="K394" s="38"/>
      <c r="L394" s="38"/>
      <c r="M394" s="38"/>
      <c r="N394" s="38"/>
      <c r="O394" s="38"/>
      <c r="P394" s="38"/>
      <c r="Q394" s="38"/>
    </row>
    <row r="395" spans="1:17" s="56" customFormat="1" outlineLevel="2" x14ac:dyDescent="0.2">
      <c r="A395" s="175"/>
      <c r="B395" s="55">
        <v>810073</v>
      </c>
      <c r="C395" s="54" t="s">
        <v>113</v>
      </c>
      <c r="D395" s="53" t="s">
        <v>112</v>
      </c>
      <c r="E395" s="52" t="s">
        <v>165</v>
      </c>
      <c r="F395" s="51">
        <v>1480036.14</v>
      </c>
      <c r="G395" s="61">
        <v>1434956.04</v>
      </c>
      <c r="H395" s="61">
        <v>24089.68</v>
      </c>
      <c r="I395" s="61">
        <v>20990.42</v>
      </c>
      <c r="J395" s="49" t="s">
        <v>80</v>
      </c>
      <c r="K395" s="38"/>
      <c r="L395" s="38"/>
      <c r="M395" s="38"/>
      <c r="N395" s="38"/>
      <c r="O395" s="38"/>
      <c r="P395" s="38"/>
      <c r="Q395" s="38"/>
    </row>
    <row r="396" spans="1:17" s="56" customFormat="1" hidden="1" outlineLevel="2" x14ac:dyDescent="0.2">
      <c r="A396" s="175"/>
      <c r="B396" s="55">
        <v>810073</v>
      </c>
      <c r="C396" s="54" t="s">
        <v>111</v>
      </c>
      <c r="D396" s="53" t="s">
        <v>110</v>
      </c>
      <c r="E396" s="52" t="s">
        <v>165</v>
      </c>
      <c r="F396" s="51">
        <v>0</v>
      </c>
      <c r="G396" s="61" t="s">
        <v>164</v>
      </c>
      <c r="H396" s="61" t="s">
        <v>164</v>
      </c>
      <c r="I396" s="61">
        <v>0</v>
      </c>
      <c r="J396" s="49" t="s">
        <v>160</v>
      </c>
      <c r="K396" s="38"/>
      <c r="L396" s="38"/>
      <c r="M396" s="38"/>
      <c r="N396" s="38"/>
      <c r="O396" s="38"/>
      <c r="P396" s="38"/>
      <c r="Q396" s="38"/>
    </row>
    <row r="397" spans="1:17" s="56" customFormat="1" outlineLevel="2" x14ac:dyDescent="0.2">
      <c r="A397" s="175"/>
      <c r="B397" s="55">
        <v>810073</v>
      </c>
      <c r="C397" s="54" t="s">
        <v>109</v>
      </c>
      <c r="D397" s="53" t="s">
        <v>108</v>
      </c>
      <c r="E397" s="52" t="s">
        <v>165</v>
      </c>
      <c r="F397" s="51">
        <v>103554.29</v>
      </c>
      <c r="G397" s="61">
        <v>100400.15</v>
      </c>
      <c r="H397" s="61" t="s">
        <v>164</v>
      </c>
      <c r="I397" s="61">
        <v>3154.14</v>
      </c>
      <c r="J397" s="49" t="s">
        <v>80</v>
      </c>
      <c r="K397" s="38"/>
      <c r="L397" s="38"/>
      <c r="M397" s="38"/>
      <c r="N397" s="38"/>
      <c r="O397" s="38"/>
      <c r="P397" s="38"/>
      <c r="Q397" s="38"/>
    </row>
    <row r="398" spans="1:17" s="56" customFormat="1" outlineLevel="2" x14ac:dyDescent="0.2">
      <c r="A398" s="175"/>
      <c r="B398" s="55">
        <v>810073</v>
      </c>
      <c r="C398" s="54" t="s">
        <v>107</v>
      </c>
      <c r="D398" s="53" t="s">
        <v>106</v>
      </c>
      <c r="E398" s="52" t="s">
        <v>165</v>
      </c>
      <c r="F398" s="51">
        <v>200290.35</v>
      </c>
      <c r="G398" s="61">
        <v>194189.75</v>
      </c>
      <c r="H398" s="61">
        <v>3260.01</v>
      </c>
      <c r="I398" s="61">
        <v>2840.59</v>
      </c>
      <c r="J398" s="49" t="s">
        <v>80</v>
      </c>
      <c r="K398" s="38"/>
      <c r="L398" s="38"/>
      <c r="M398" s="38"/>
      <c r="N398" s="38"/>
      <c r="O398" s="38"/>
      <c r="P398" s="38"/>
      <c r="Q398" s="38"/>
    </row>
    <row r="399" spans="1:17" s="56" customFormat="1" outlineLevel="2" x14ac:dyDescent="0.2">
      <c r="A399" s="175"/>
      <c r="B399" s="55">
        <v>810073</v>
      </c>
      <c r="C399" s="54" t="s">
        <v>105</v>
      </c>
      <c r="D399" s="53" t="s">
        <v>104</v>
      </c>
      <c r="E399" s="52" t="s">
        <v>165</v>
      </c>
      <c r="F399" s="51">
        <v>1506065.9</v>
      </c>
      <c r="G399" s="61">
        <v>1460192.96</v>
      </c>
      <c r="H399" s="61">
        <v>24513.35</v>
      </c>
      <c r="I399" s="61">
        <v>21359.59</v>
      </c>
      <c r="J399" s="49" t="s">
        <v>80</v>
      </c>
      <c r="K399" s="38"/>
      <c r="L399" s="38"/>
      <c r="M399" s="38"/>
      <c r="N399" s="38"/>
      <c r="O399" s="38"/>
      <c r="P399" s="38"/>
      <c r="Q399" s="38"/>
    </row>
    <row r="400" spans="1:17" s="56" customFormat="1" outlineLevel="2" x14ac:dyDescent="0.2">
      <c r="A400" s="175"/>
      <c r="B400" s="55">
        <v>810073</v>
      </c>
      <c r="C400" s="54" t="s">
        <v>103</v>
      </c>
      <c r="D400" s="53" t="s">
        <v>102</v>
      </c>
      <c r="E400" s="52" t="s">
        <v>165</v>
      </c>
      <c r="F400" s="51">
        <v>43985.440000000002</v>
      </c>
      <c r="G400" s="61">
        <v>42645.7</v>
      </c>
      <c r="H400" s="61" t="s">
        <v>164</v>
      </c>
      <c r="I400" s="61">
        <v>1339.74</v>
      </c>
      <c r="J400" s="49" t="s">
        <v>80</v>
      </c>
      <c r="K400" s="38"/>
      <c r="L400" s="38"/>
      <c r="M400" s="38"/>
      <c r="N400" s="38"/>
      <c r="O400" s="38"/>
      <c r="P400" s="38"/>
      <c r="Q400" s="38"/>
    </row>
    <row r="401" spans="1:17" s="56" customFormat="1" outlineLevel="2" x14ac:dyDescent="0.2">
      <c r="A401" s="175"/>
      <c r="B401" s="55">
        <v>810073</v>
      </c>
      <c r="C401" s="54" t="s">
        <v>101</v>
      </c>
      <c r="D401" s="53" t="s">
        <v>100</v>
      </c>
      <c r="E401" s="52" t="s">
        <v>165</v>
      </c>
      <c r="F401" s="51">
        <v>40592.28</v>
      </c>
      <c r="G401" s="61">
        <v>39355.89</v>
      </c>
      <c r="H401" s="61" t="s">
        <v>164</v>
      </c>
      <c r="I401" s="61">
        <v>1236.3900000000001</v>
      </c>
      <c r="J401" s="49" t="s">
        <v>80</v>
      </c>
      <c r="K401" s="38"/>
      <c r="L401" s="38"/>
      <c r="M401" s="38"/>
      <c r="N401" s="38"/>
      <c r="O401" s="38"/>
      <c r="P401" s="38"/>
      <c r="Q401" s="38"/>
    </row>
    <row r="402" spans="1:17" s="56" customFormat="1" hidden="1" outlineLevel="2" x14ac:dyDescent="0.2">
      <c r="A402" s="175"/>
      <c r="B402" s="55">
        <v>810073</v>
      </c>
      <c r="C402" s="54" t="s">
        <v>99</v>
      </c>
      <c r="D402" s="53" t="s">
        <v>98</v>
      </c>
      <c r="E402" s="52" t="s">
        <v>165</v>
      </c>
      <c r="F402" s="51">
        <v>0</v>
      </c>
      <c r="G402" s="61" t="s">
        <v>164</v>
      </c>
      <c r="H402" s="61" t="s">
        <v>164</v>
      </c>
      <c r="I402" s="61">
        <v>0</v>
      </c>
      <c r="J402" s="49" t="s">
        <v>160</v>
      </c>
      <c r="K402" s="38"/>
      <c r="L402" s="38"/>
      <c r="M402" s="38"/>
      <c r="N402" s="38"/>
      <c r="O402" s="38"/>
      <c r="P402" s="38"/>
      <c r="Q402" s="38"/>
    </row>
    <row r="403" spans="1:17" s="56" customFormat="1" outlineLevel="2" x14ac:dyDescent="0.2">
      <c r="A403" s="175"/>
      <c r="B403" s="55">
        <v>810073</v>
      </c>
      <c r="C403" s="54" t="s">
        <v>97</v>
      </c>
      <c r="D403" s="53" t="s">
        <v>96</v>
      </c>
      <c r="E403" s="52" t="s">
        <v>165</v>
      </c>
      <c r="F403" s="51">
        <v>4908.29</v>
      </c>
      <c r="G403" s="61">
        <v>4758.79</v>
      </c>
      <c r="H403" s="61" t="s">
        <v>164</v>
      </c>
      <c r="I403" s="61">
        <v>149.5</v>
      </c>
      <c r="J403" s="49" t="s">
        <v>80</v>
      </c>
      <c r="K403" s="38"/>
      <c r="L403" s="38"/>
      <c r="M403" s="38"/>
      <c r="N403" s="38"/>
      <c r="O403" s="38"/>
      <c r="P403" s="38"/>
      <c r="Q403" s="38"/>
    </row>
    <row r="404" spans="1:17" s="56" customFormat="1" hidden="1" outlineLevel="2" x14ac:dyDescent="0.2">
      <c r="A404" s="175"/>
      <c r="B404" s="55">
        <v>810073</v>
      </c>
      <c r="C404" s="54" t="s">
        <v>95</v>
      </c>
      <c r="D404" s="53" t="s">
        <v>94</v>
      </c>
      <c r="E404" s="52" t="s">
        <v>165</v>
      </c>
      <c r="F404" s="51">
        <v>0</v>
      </c>
      <c r="G404" s="61" t="s">
        <v>164</v>
      </c>
      <c r="H404" s="61" t="s">
        <v>164</v>
      </c>
      <c r="I404" s="61">
        <v>0</v>
      </c>
      <c r="J404" s="49" t="s">
        <v>160</v>
      </c>
      <c r="K404" s="38"/>
      <c r="L404" s="38"/>
      <c r="M404" s="38"/>
      <c r="N404" s="38"/>
      <c r="O404" s="38"/>
      <c r="P404" s="38"/>
      <c r="Q404" s="38"/>
    </row>
    <row r="405" spans="1:17" s="56" customFormat="1" hidden="1" outlineLevel="2" x14ac:dyDescent="0.2">
      <c r="A405" s="175"/>
      <c r="B405" s="55">
        <v>810073</v>
      </c>
      <c r="C405" s="54" t="s">
        <v>93</v>
      </c>
      <c r="D405" s="53" t="s">
        <v>92</v>
      </c>
      <c r="E405" s="52" t="s">
        <v>165</v>
      </c>
      <c r="F405" s="51">
        <v>0</v>
      </c>
      <c r="G405" s="61" t="s">
        <v>164</v>
      </c>
      <c r="H405" s="61" t="s">
        <v>164</v>
      </c>
      <c r="I405" s="61">
        <v>0</v>
      </c>
      <c r="J405" s="49" t="s">
        <v>160</v>
      </c>
      <c r="K405" s="38"/>
      <c r="L405" s="38"/>
      <c r="M405" s="38"/>
      <c r="N405" s="38"/>
      <c r="O405" s="38"/>
      <c r="P405" s="38"/>
      <c r="Q405" s="38"/>
    </row>
    <row r="406" spans="1:17" s="56" customFormat="1" outlineLevel="1" x14ac:dyDescent="0.2">
      <c r="A406" s="175">
        <v>810074</v>
      </c>
      <c r="B406" s="55">
        <v>810074</v>
      </c>
      <c r="C406" s="64" t="s">
        <v>73</v>
      </c>
      <c r="D406" s="63" t="s">
        <v>163</v>
      </c>
      <c r="E406" s="62" t="s">
        <v>165</v>
      </c>
      <c r="F406" s="51">
        <v>9443212.2799999993</v>
      </c>
      <c r="G406" s="51">
        <v>9155470.120000001</v>
      </c>
      <c r="H406" s="51">
        <v>83296.76999999999</v>
      </c>
      <c r="I406" s="51">
        <v>204445.39000000004</v>
      </c>
      <c r="J406" s="49" t="s">
        <v>80</v>
      </c>
      <c r="K406" s="38"/>
      <c r="L406" s="38"/>
      <c r="M406" s="38"/>
      <c r="N406" s="38"/>
      <c r="O406" s="38"/>
      <c r="P406" s="38"/>
      <c r="Q406" s="38"/>
    </row>
    <row r="407" spans="1:17" s="56" customFormat="1" hidden="1" outlineLevel="2" x14ac:dyDescent="0.2">
      <c r="A407" s="175"/>
      <c r="B407" s="55">
        <v>810074</v>
      </c>
      <c r="C407" s="54" t="s">
        <v>162</v>
      </c>
      <c r="D407" s="53" t="s">
        <v>161</v>
      </c>
      <c r="E407" s="52" t="s">
        <v>165</v>
      </c>
      <c r="F407" s="51">
        <v>0</v>
      </c>
      <c r="G407" s="61" t="s">
        <v>164</v>
      </c>
      <c r="H407" s="61" t="s">
        <v>164</v>
      </c>
      <c r="I407" s="61">
        <v>0</v>
      </c>
      <c r="J407" s="49" t="s">
        <v>160</v>
      </c>
      <c r="K407" s="38"/>
      <c r="L407" s="38"/>
      <c r="M407" s="38"/>
      <c r="N407" s="38"/>
      <c r="O407" s="38"/>
      <c r="P407" s="38"/>
      <c r="Q407" s="38"/>
    </row>
    <row r="408" spans="1:17" s="56" customFormat="1" outlineLevel="2" x14ac:dyDescent="0.2">
      <c r="A408" s="175"/>
      <c r="B408" s="55">
        <v>810074</v>
      </c>
      <c r="C408" s="54" t="s">
        <v>159</v>
      </c>
      <c r="D408" s="53" t="s">
        <v>158</v>
      </c>
      <c r="E408" s="52" t="s">
        <v>165</v>
      </c>
      <c r="F408" s="51">
        <v>2421723.6800000002</v>
      </c>
      <c r="G408" s="61">
        <v>2347931.84</v>
      </c>
      <c r="H408" s="61">
        <v>23703.48</v>
      </c>
      <c r="I408" s="61">
        <v>50088.36</v>
      </c>
      <c r="J408" s="49" t="s">
        <v>80</v>
      </c>
      <c r="K408" s="38"/>
      <c r="L408" s="38"/>
      <c r="M408" s="38"/>
      <c r="N408" s="38"/>
      <c r="O408" s="38"/>
      <c r="P408" s="38"/>
      <c r="Q408" s="38"/>
    </row>
    <row r="409" spans="1:17" s="56" customFormat="1" outlineLevel="2" x14ac:dyDescent="0.2">
      <c r="A409" s="175"/>
      <c r="B409" s="55">
        <v>810074</v>
      </c>
      <c r="C409" s="54" t="s">
        <v>157</v>
      </c>
      <c r="D409" s="53" t="s">
        <v>156</v>
      </c>
      <c r="E409" s="52" t="s">
        <v>165</v>
      </c>
      <c r="F409" s="51">
        <v>5095.54</v>
      </c>
      <c r="G409" s="61">
        <v>4940.2700000000004</v>
      </c>
      <c r="H409" s="61" t="s">
        <v>164</v>
      </c>
      <c r="I409" s="61">
        <v>155.27000000000001</v>
      </c>
      <c r="J409" s="49" t="s">
        <v>80</v>
      </c>
      <c r="K409" s="38"/>
      <c r="L409" s="38"/>
      <c r="M409" s="38"/>
      <c r="N409" s="38"/>
      <c r="O409" s="38"/>
      <c r="P409" s="38"/>
      <c r="Q409" s="38"/>
    </row>
    <row r="410" spans="1:17" s="56" customFormat="1" outlineLevel="2" x14ac:dyDescent="0.2">
      <c r="A410" s="175"/>
      <c r="B410" s="55">
        <v>810074</v>
      </c>
      <c r="C410" s="54" t="s">
        <v>155</v>
      </c>
      <c r="D410" s="53" t="s">
        <v>154</v>
      </c>
      <c r="E410" s="52" t="s">
        <v>165</v>
      </c>
      <c r="F410" s="51">
        <v>183643.42</v>
      </c>
      <c r="G410" s="61">
        <v>178047.66</v>
      </c>
      <c r="H410" s="61" t="s">
        <v>164</v>
      </c>
      <c r="I410" s="61">
        <v>5595.76</v>
      </c>
      <c r="J410" s="49" t="s">
        <v>80</v>
      </c>
      <c r="K410" s="38"/>
      <c r="L410" s="38"/>
      <c r="M410" s="38"/>
      <c r="N410" s="38"/>
      <c r="O410" s="38"/>
      <c r="P410" s="38"/>
      <c r="Q410" s="38"/>
    </row>
    <row r="411" spans="1:17" s="56" customFormat="1" outlineLevel="2" x14ac:dyDescent="0.2">
      <c r="A411" s="175"/>
      <c r="B411" s="55">
        <v>810074</v>
      </c>
      <c r="C411" s="54" t="s">
        <v>153</v>
      </c>
      <c r="D411" s="53" t="s">
        <v>152</v>
      </c>
      <c r="E411" s="52" t="s">
        <v>165</v>
      </c>
      <c r="F411" s="51">
        <v>88700.13</v>
      </c>
      <c r="G411" s="61">
        <v>85997.37</v>
      </c>
      <c r="H411" s="61" t="s">
        <v>164</v>
      </c>
      <c r="I411" s="61">
        <v>2702.76</v>
      </c>
      <c r="J411" s="49" t="s">
        <v>80</v>
      </c>
      <c r="K411" s="38"/>
      <c r="L411" s="38"/>
      <c r="M411" s="38"/>
      <c r="N411" s="38"/>
      <c r="O411" s="38"/>
      <c r="P411" s="38"/>
      <c r="Q411" s="38"/>
    </row>
    <row r="412" spans="1:17" s="56" customFormat="1" outlineLevel="2" x14ac:dyDescent="0.2">
      <c r="A412" s="175"/>
      <c r="B412" s="55">
        <v>810074</v>
      </c>
      <c r="C412" s="54" t="s">
        <v>151</v>
      </c>
      <c r="D412" s="53" t="s">
        <v>150</v>
      </c>
      <c r="E412" s="52" t="s">
        <v>165</v>
      </c>
      <c r="F412" s="51">
        <v>14934.44</v>
      </c>
      <c r="G412" s="61">
        <v>14479.38</v>
      </c>
      <c r="H412" s="61" t="s">
        <v>164</v>
      </c>
      <c r="I412" s="61">
        <v>455.06</v>
      </c>
      <c r="J412" s="49" t="s">
        <v>80</v>
      </c>
      <c r="K412" s="38"/>
      <c r="L412" s="38"/>
      <c r="M412" s="38"/>
      <c r="N412" s="38"/>
      <c r="O412" s="38"/>
      <c r="P412" s="38"/>
      <c r="Q412" s="38"/>
    </row>
    <row r="413" spans="1:17" s="56" customFormat="1" hidden="1" outlineLevel="2" x14ac:dyDescent="0.2">
      <c r="A413" s="175"/>
      <c r="B413" s="55">
        <v>810074</v>
      </c>
      <c r="C413" s="54" t="s">
        <v>149</v>
      </c>
      <c r="D413" s="53" t="s">
        <v>148</v>
      </c>
      <c r="E413" s="52" t="s">
        <v>165</v>
      </c>
      <c r="F413" s="51">
        <v>0</v>
      </c>
      <c r="G413" s="61" t="s">
        <v>164</v>
      </c>
      <c r="H413" s="61" t="s">
        <v>164</v>
      </c>
      <c r="I413" s="61">
        <v>0</v>
      </c>
      <c r="J413" s="49" t="s">
        <v>160</v>
      </c>
      <c r="K413" s="38"/>
      <c r="L413" s="38"/>
      <c r="M413" s="38"/>
      <c r="N413" s="38"/>
      <c r="O413" s="38"/>
      <c r="P413" s="38"/>
      <c r="Q413" s="38"/>
    </row>
    <row r="414" spans="1:17" s="56" customFormat="1" hidden="1" outlineLevel="2" x14ac:dyDescent="0.2">
      <c r="A414" s="175"/>
      <c r="B414" s="55">
        <v>810074</v>
      </c>
      <c r="C414" s="54" t="s">
        <v>147</v>
      </c>
      <c r="D414" s="53" t="s">
        <v>146</v>
      </c>
      <c r="E414" s="52" t="s">
        <v>165</v>
      </c>
      <c r="F414" s="51">
        <v>0</v>
      </c>
      <c r="G414" s="61" t="s">
        <v>164</v>
      </c>
      <c r="H414" s="61" t="s">
        <v>164</v>
      </c>
      <c r="I414" s="61">
        <v>0</v>
      </c>
      <c r="J414" s="49" t="s">
        <v>160</v>
      </c>
      <c r="K414" s="38"/>
      <c r="L414" s="38"/>
      <c r="M414" s="38"/>
      <c r="N414" s="38"/>
      <c r="O414" s="38"/>
      <c r="P414" s="38"/>
      <c r="Q414" s="38"/>
    </row>
    <row r="415" spans="1:17" s="56" customFormat="1" hidden="1" outlineLevel="2" x14ac:dyDescent="0.2">
      <c r="A415" s="175"/>
      <c r="B415" s="55">
        <v>810074</v>
      </c>
      <c r="C415" s="54" t="s">
        <v>145</v>
      </c>
      <c r="D415" s="53" t="s">
        <v>144</v>
      </c>
      <c r="E415" s="52" t="s">
        <v>165</v>
      </c>
      <c r="F415" s="51">
        <v>0</v>
      </c>
      <c r="G415" s="61" t="s">
        <v>164</v>
      </c>
      <c r="H415" s="61" t="s">
        <v>164</v>
      </c>
      <c r="I415" s="61">
        <v>0</v>
      </c>
      <c r="J415" s="49" t="s">
        <v>160</v>
      </c>
      <c r="K415" s="38"/>
      <c r="L415" s="38"/>
      <c r="M415" s="38"/>
      <c r="N415" s="38"/>
      <c r="O415" s="38"/>
      <c r="P415" s="38"/>
      <c r="Q415" s="38"/>
    </row>
    <row r="416" spans="1:17" s="56" customFormat="1" outlineLevel="2" x14ac:dyDescent="0.2">
      <c r="A416" s="175"/>
      <c r="B416" s="55">
        <v>810074</v>
      </c>
      <c r="C416" s="54" t="s">
        <v>143</v>
      </c>
      <c r="D416" s="53" t="s">
        <v>142</v>
      </c>
      <c r="E416" s="52" t="s">
        <v>165</v>
      </c>
      <c r="F416" s="51">
        <v>21325.78</v>
      </c>
      <c r="G416" s="61">
        <v>20675.97</v>
      </c>
      <c r="H416" s="61" t="s">
        <v>164</v>
      </c>
      <c r="I416" s="61">
        <v>649.80999999999995</v>
      </c>
      <c r="J416" s="49" t="s">
        <v>80</v>
      </c>
      <c r="K416" s="38"/>
      <c r="L416" s="38"/>
      <c r="M416" s="38"/>
      <c r="N416" s="38"/>
      <c r="O416" s="38"/>
      <c r="P416" s="38"/>
      <c r="Q416" s="38"/>
    </row>
    <row r="417" spans="1:10" outlineLevel="2" x14ac:dyDescent="0.2">
      <c r="A417" s="175"/>
      <c r="B417" s="55">
        <v>810074</v>
      </c>
      <c r="C417" s="54" t="s">
        <v>141</v>
      </c>
      <c r="D417" s="53" t="s">
        <v>140</v>
      </c>
      <c r="E417" s="52" t="s">
        <v>165</v>
      </c>
      <c r="F417" s="51">
        <v>289502.13</v>
      </c>
      <c r="G417" s="61">
        <v>280680.77</v>
      </c>
      <c r="H417" s="61" t="s">
        <v>164</v>
      </c>
      <c r="I417" s="61">
        <v>8821.36</v>
      </c>
      <c r="J417" s="49" t="s">
        <v>80</v>
      </c>
    </row>
    <row r="418" spans="1:10" hidden="1" outlineLevel="2" x14ac:dyDescent="0.2">
      <c r="A418" s="175"/>
      <c r="B418" s="55">
        <v>810074</v>
      </c>
      <c r="C418" s="54" t="s">
        <v>139</v>
      </c>
      <c r="D418" s="53" t="s">
        <v>138</v>
      </c>
      <c r="E418" s="52" t="s">
        <v>165</v>
      </c>
      <c r="F418" s="51">
        <v>0</v>
      </c>
      <c r="G418" s="61" t="s">
        <v>164</v>
      </c>
      <c r="H418" s="61" t="s">
        <v>164</v>
      </c>
      <c r="I418" s="61">
        <v>0</v>
      </c>
      <c r="J418" s="49" t="s">
        <v>160</v>
      </c>
    </row>
    <row r="419" spans="1:10" outlineLevel="2" x14ac:dyDescent="0.2">
      <c r="A419" s="175"/>
      <c r="B419" s="55">
        <v>810074</v>
      </c>
      <c r="C419" s="54" t="s">
        <v>137</v>
      </c>
      <c r="D419" s="53" t="s">
        <v>136</v>
      </c>
      <c r="E419" s="52" t="s">
        <v>165</v>
      </c>
      <c r="F419" s="51">
        <v>558244.65</v>
      </c>
      <c r="G419" s="61">
        <v>541234.49</v>
      </c>
      <c r="H419" s="61">
        <v>5464.02</v>
      </c>
      <c r="I419" s="61">
        <v>11546.14</v>
      </c>
      <c r="J419" s="49" t="s">
        <v>80</v>
      </c>
    </row>
    <row r="420" spans="1:10" outlineLevel="2" x14ac:dyDescent="0.2">
      <c r="A420" s="175"/>
      <c r="B420" s="55">
        <v>810074</v>
      </c>
      <c r="C420" s="54" t="s">
        <v>135</v>
      </c>
      <c r="D420" s="53" t="s">
        <v>134</v>
      </c>
      <c r="E420" s="52" t="s">
        <v>165</v>
      </c>
      <c r="F420" s="51">
        <v>1306345.31</v>
      </c>
      <c r="G420" s="61">
        <v>1266539.93</v>
      </c>
      <c r="H420" s="61">
        <v>12786.32</v>
      </c>
      <c r="I420" s="61">
        <v>27019.06</v>
      </c>
      <c r="J420" s="49" t="s">
        <v>80</v>
      </c>
    </row>
    <row r="421" spans="1:10" outlineLevel="2" x14ac:dyDescent="0.2">
      <c r="A421" s="175"/>
      <c r="B421" s="55">
        <v>810074</v>
      </c>
      <c r="C421" s="54" t="s">
        <v>133</v>
      </c>
      <c r="D421" s="53" t="s">
        <v>132</v>
      </c>
      <c r="E421" s="52" t="s">
        <v>165</v>
      </c>
      <c r="F421" s="51">
        <v>1093653.73</v>
      </c>
      <c r="G421" s="61">
        <v>1060329.24</v>
      </c>
      <c r="H421" s="61">
        <v>10704.53</v>
      </c>
      <c r="I421" s="61">
        <v>22619.96</v>
      </c>
      <c r="J421" s="49" t="s">
        <v>80</v>
      </c>
    </row>
    <row r="422" spans="1:10" hidden="1" outlineLevel="2" x14ac:dyDescent="0.2">
      <c r="A422" s="175"/>
      <c r="B422" s="55">
        <v>810074</v>
      </c>
      <c r="C422" s="54" t="s">
        <v>131</v>
      </c>
      <c r="D422" s="53" t="s">
        <v>130</v>
      </c>
      <c r="E422" s="52" t="s">
        <v>165</v>
      </c>
      <c r="F422" s="51">
        <v>0</v>
      </c>
      <c r="G422" s="61" t="s">
        <v>164</v>
      </c>
      <c r="H422" s="61" t="s">
        <v>164</v>
      </c>
      <c r="I422" s="61">
        <v>0</v>
      </c>
      <c r="J422" s="49" t="s">
        <v>160</v>
      </c>
    </row>
    <row r="423" spans="1:10" hidden="1" outlineLevel="2" x14ac:dyDescent="0.2">
      <c r="A423" s="175"/>
      <c r="B423" s="55">
        <v>810074</v>
      </c>
      <c r="C423" s="54" t="s">
        <v>129</v>
      </c>
      <c r="D423" s="53" t="s">
        <v>128</v>
      </c>
      <c r="E423" s="52" t="s">
        <v>165</v>
      </c>
      <c r="F423" s="51">
        <v>0</v>
      </c>
      <c r="G423" s="61" t="s">
        <v>164</v>
      </c>
      <c r="H423" s="61" t="s">
        <v>164</v>
      </c>
      <c r="I423" s="61">
        <v>0</v>
      </c>
      <c r="J423" s="49" t="s">
        <v>160</v>
      </c>
    </row>
    <row r="424" spans="1:10" hidden="1" outlineLevel="2" x14ac:dyDescent="0.2">
      <c r="A424" s="175"/>
      <c r="B424" s="55">
        <v>810074</v>
      </c>
      <c r="C424" s="54" t="s">
        <v>127</v>
      </c>
      <c r="D424" s="53" t="s">
        <v>126</v>
      </c>
      <c r="E424" s="52" t="s">
        <v>165</v>
      </c>
      <c r="F424" s="51">
        <v>0</v>
      </c>
      <c r="G424" s="61" t="s">
        <v>164</v>
      </c>
      <c r="H424" s="61" t="s">
        <v>164</v>
      </c>
      <c r="I424" s="61">
        <v>0</v>
      </c>
      <c r="J424" s="49" t="s">
        <v>160</v>
      </c>
    </row>
    <row r="425" spans="1:10" hidden="1" outlineLevel="2" x14ac:dyDescent="0.2">
      <c r="A425" s="175"/>
      <c r="B425" s="55">
        <v>810074</v>
      </c>
      <c r="C425" s="54" t="s">
        <v>125</v>
      </c>
      <c r="D425" s="53" t="s">
        <v>124</v>
      </c>
      <c r="E425" s="52" t="s">
        <v>165</v>
      </c>
      <c r="F425" s="51">
        <v>0</v>
      </c>
      <c r="G425" s="61" t="s">
        <v>164</v>
      </c>
      <c r="H425" s="61" t="s">
        <v>164</v>
      </c>
      <c r="I425" s="61">
        <v>0</v>
      </c>
      <c r="J425" s="49" t="s">
        <v>160</v>
      </c>
    </row>
    <row r="426" spans="1:10" hidden="1" outlineLevel="2" x14ac:dyDescent="0.2">
      <c r="A426" s="175"/>
      <c r="B426" s="55">
        <v>810074</v>
      </c>
      <c r="C426" s="54" t="s">
        <v>123</v>
      </c>
      <c r="D426" s="53" t="s">
        <v>122</v>
      </c>
      <c r="E426" s="52" t="s">
        <v>165</v>
      </c>
      <c r="F426" s="51">
        <v>0</v>
      </c>
      <c r="G426" s="61" t="s">
        <v>164</v>
      </c>
      <c r="H426" s="61" t="s">
        <v>164</v>
      </c>
      <c r="I426" s="61">
        <v>0</v>
      </c>
      <c r="J426" s="49" t="s">
        <v>160</v>
      </c>
    </row>
    <row r="427" spans="1:10" outlineLevel="2" x14ac:dyDescent="0.2">
      <c r="A427" s="175"/>
      <c r="B427" s="55">
        <v>810074</v>
      </c>
      <c r="C427" s="54" t="s">
        <v>121</v>
      </c>
      <c r="D427" s="53" t="s">
        <v>120</v>
      </c>
      <c r="E427" s="52" t="s">
        <v>165</v>
      </c>
      <c r="F427" s="51">
        <v>46426.03</v>
      </c>
      <c r="G427" s="61">
        <v>45011.39</v>
      </c>
      <c r="H427" s="61" t="s">
        <v>164</v>
      </c>
      <c r="I427" s="61">
        <v>1414.64</v>
      </c>
      <c r="J427" s="49" t="s">
        <v>80</v>
      </c>
    </row>
    <row r="428" spans="1:10" hidden="1" outlineLevel="2" x14ac:dyDescent="0.2">
      <c r="A428" s="175"/>
      <c r="B428" s="55">
        <v>810074</v>
      </c>
      <c r="C428" s="54" t="s">
        <v>119</v>
      </c>
      <c r="D428" s="53" t="s">
        <v>118</v>
      </c>
      <c r="E428" s="52" t="s">
        <v>165</v>
      </c>
      <c r="F428" s="51">
        <v>0</v>
      </c>
      <c r="G428" s="61" t="s">
        <v>164</v>
      </c>
      <c r="H428" s="61" t="s">
        <v>164</v>
      </c>
      <c r="I428" s="61">
        <v>0</v>
      </c>
      <c r="J428" s="49" t="s">
        <v>160</v>
      </c>
    </row>
    <row r="429" spans="1:10" outlineLevel="2" x14ac:dyDescent="0.2">
      <c r="A429" s="175"/>
      <c r="B429" s="55">
        <v>810074</v>
      </c>
      <c r="C429" s="54" t="s">
        <v>117</v>
      </c>
      <c r="D429" s="53" t="s">
        <v>116</v>
      </c>
      <c r="E429" s="52" t="s">
        <v>165</v>
      </c>
      <c r="F429" s="51">
        <v>55673.49</v>
      </c>
      <c r="G429" s="61">
        <v>53977.07</v>
      </c>
      <c r="H429" s="61" t="s">
        <v>164</v>
      </c>
      <c r="I429" s="61">
        <v>1696.42</v>
      </c>
      <c r="J429" s="49" t="s">
        <v>80</v>
      </c>
    </row>
    <row r="430" spans="1:10" hidden="1" outlineLevel="2" x14ac:dyDescent="0.2">
      <c r="A430" s="175"/>
      <c r="B430" s="55">
        <v>810074</v>
      </c>
      <c r="C430" s="54" t="s">
        <v>115</v>
      </c>
      <c r="D430" s="53" t="s">
        <v>114</v>
      </c>
      <c r="E430" s="52" t="s">
        <v>165</v>
      </c>
      <c r="F430" s="51">
        <v>0</v>
      </c>
      <c r="G430" s="61" t="s">
        <v>164</v>
      </c>
      <c r="H430" s="61" t="s">
        <v>164</v>
      </c>
      <c r="I430" s="61">
        <v>0</v>
      </c>
      <c r="J430" s="49" t="s">
        <v>160</v>
      </c>
    </row>
    <row r="431" spans="1:10" outlineLevel="2" x14ac:dyDescent="0.2">
      <c r="A431" s="175"/>
      <c r="B431" s="55">
        <v>810074</v>
      </c>
      <c r="C431" s="54" t="s">
        <v>113</v>
      </c>
      <c r="D431" s="53" t="s">
        <v>112</v>
      </c>
      <c r="E431" s="52" t="s">
        <v>165</v>
      </c>
      <c r="F431" s="51">
        <v>1056152.95</v>
      </c>
      <c r="G431" s="61">
        <v>1023971.13</v>
      </c>
      <c r="H431" s="61">
        <v>10337.469999999999</v>
      </c>
      <c r="I431" s="61">
        <v>21844.35</v>
      </c>
      <c r="J431" s="49" t="s">
        <v>80</v>
      </c>
    </row>
    <row r="432" spans="1:10" hidden="1" outlineLevel="2" x14ac:dyDescent="0.2">
      <c r="A432" s="175"/>
      <c r="B432" s="55">
        <v>810074</v>
      </c>
      <c r="C432" s="54" t="s">
        <v>111</v>
      </c>
      <c r="D432" s="53" t="s">
        <v>110</v>
      </c>
      <c r="E432" s="52" t="s">
        <v>165</v>
      </c>
      <c r="F432" s="51">
        <v>0</v>
      </c>
      <c r="G432" s="61" t="s">
        <v>164</v>
      </c>
      <c r="H432" s="61" t="s">
        <v>164</v>
      </c>
      <c r="I432" s="61">
        <v>0</v>
      </c>
      <c r="J432" s="49" t="s">
        <v>160</v>
      </c>
    </row>
    <row r="433" spans="1:17" s="56" customFormat="1" hidden="1" outlineLevel="2" x14ac:dyDescent="0.2">
      <c r="A433" s="175"/>
      <c r="B433" s="55">
        <v>810074</v>
      </c>
      <c r="C433" s="54" t="s">
        <v>109</v>
      </c>
      <c r="D433" s="53" t="s">
        <v>108</v>
      </c>
      <c r="E433" s="52" t="s">
        <v>165</v>
      </c>
      <c r="F433" s="51">
        <v>0</v>
      </c>
      <c r="G433" s="61" t="s">
        <v>164</v>
      </c>
      <c r="H433" s="61" t="s">
        <v>164</v>
      </c>
      <c r="I433" s="61">
        <v>0</v>
      </c>
      <c r="J433" s="49" t="s">
        <v>160</v>
      </c>
      <c r="K433" s="38"/>
      <c r="L433" s="38"/>
      <c r="M433" s="38"/>
      <c r="N433" s="38"/>
      <c r="O433" s="38"/>
      <c r="P433" s="38"/>
      <c r="Q433" s="38"/>
    </row>
    <row r="434" spans="1:17" s="56" customFormat="1" hidden="1" outlineLevel="2" x14ac:dyDescent="0.2">
      <c r="A434" s="175"/>
      <c r="B434" s="55">
        <v>810074</v>
      </c>
      <c r="C434" s="54" t="s">
        <v>107</v>
      </c>
      <c r="D434" s="53" t="s">
        <v>106</v>
      </c>
      <c r="E434" s="52" t="s">
        <v>165</v>
      </c>
      <c r="F434" s="51">
        <v>0</v>
      </c>
      <c r="G434" s="61" t="s">
        <v>164</v>
      </c>
      <c r="H434" s="61" t="s">
        <v>164</v>
      </c>
      <c r="I434" s="61">
        <v>0</v>
      </c>
      <c r="J434" s="49" t="s">
        <v>160</v>
      </c>
      <c r="K434" s="38"/>
      <c r="L434" s="38"/>
      <c r="M434" s="38"/>
      <c r="N434" s="38"/>
      <c r="O434" s="38"/>
      <c r="P434" s="38"/>
      <c r="Q434" s="38"/>
    </row>
    <row r="435" spans="1:17" s="56" customFormat="1" outlineLevel="2" x14ac:dyDescent="0.2">
      <c r="A435" s="175"/>
      <c r="B435" s="55">
        <v>810074</v>
      </c>
      <c r="C435" s="54" t="s">
        <v>105</v>
      </c>
      <c r="D435" s="53" t="s">
        <v>104</v>
      </c>
      <c r="E435" s="52" t="s">
        <v>165</v>
      </c>
      <c r="F435" s="51">
        <v>640716.89</v>
      </c>
      <c r="G435" s="61">
        <v>621193.74</v>
      </c>
      <c r="H435" s="61">
        <v>6271.24</v>
      </c>
      <c r="I435" s="61">
        <v>13251.91</v>
      </c>
      <c r="J435" s="49" t="s">
        <v>80</v>
      </c>
      <c r="K435" s="38"/>
      <c r="L435" s="38"/>
      <c r="M435" s="38"/>
      <c r="N435" s="38"/>
      <c r="O435" s="38"/>
      <c r="P435" s="38"/>
      <c r="Q435" s="38"/>
    </row>
    <row r="436" spans="1:17" s="56" customFormat="1" outlineLevel="2" x14ac:dyDescent="0.2">
      <c r="A436" s="175"/>
      <c r="B436" s="55">
        <v>810074</v>
      </c>
      <c r="C436" s="54" t="s">
        <v>103</v>
      </c>
      <c r="D436" s="53" t="s">
        <v>102</v>
      </c>
      <c r="E436" s="52" t="s">
        <v>165</v>
      </c>
      <c r="F436" s="51">
        <v>1433378.99</v>
      </c>
      <c r="G436" s="61">
        <v>1389702.8</v>
      </c>
      <c r="H436" s="61">
        <v>14029.71</v>
      </c>
      <c r="I436" s="61">
        <v>29646.48</v>
      </c>
      <c r="J436" s="49" t="s">
        <v>80</v>
      </c>
      <c r="K436" s="38"/>
      <c r="L436" s="38"/>
      <c r="M436" s="38"/>
      <c r="N436" s="38"/>
      <c r="O436" s="38"/>
      <c r="P436" s="38"/>
      <c r="Q436" s="38"/>
    </row>
    <row r="437" spans="1:17" s="56" customFormat="1" hidden="1" outlineLevel="2" x14ac:dyDescent="0.2">
      <c r="A437" s="175"/>
      <c r="B437" s="55">
        <v>810074</v>
      </c>
      <c r="C437" s="54" t="s">
        <v>101</v>
      </c>
      <c r="D437" s="53" t="s">
        <v>100</v>
      </c>
      <c r="E437" s="52" t="s">
        <v>165</v>
      </c>
      <c r="F437" s="51">
        <v>0</v>
      </c>
      <c r="G437" s="61" t="s">
        <v>164</v>
      </c>
      <c r="H437" s="61" t="s">
        <v>164</v>
      </c>
      <c r="I437" s="61">
        <v>0</v>
      </c>
      <c r="J437" s="49" t="s">
        <v>160</v>
      </c>
      <c r="K437" s="38"/>
      <c r="L437" s="38"/>
      <c r="M437" s="38"/>
      <c r="N437" s="38"/>
      <c r="O437" s="38"/>
      <c r="P437" s="38"/>
      <c r="Q437" s="38"/>
    </row>
    <row r="438" spans="1:17" s="56" customFormat="1" hidden="1" outlineLevel="2" x14ac:dyDescent="0.2">
      <c r="A438" s="175"/>
      <c r="B438" s="55">
        <v>810074</v>
      </c>
      <c r="C438" s="54" t="s">
        <v>99</v>
      </c>
      <c r="D438" s="53" t="s">
        <v>98</v>
      </c>
      <c r="E438" s="52" t="s">
        <v>165</v>
      </c>
      <c r="F438" s="51">
        <v>0</v>
      </c>
      <c r="G438" s="61" t="s">
        <v>164</v>
      </c>
      <c r="H438" s="61" t="s">
        <v>164</v>
      </c>
      <c r="I438" s="61">
        <v>0</v>
      </c>
      <c r="J438" s="49" t="s">
        <v>160</v>
      </c>
      <c r="K438" s="38"/>
      <c r="L438" s="38"/>
      <c r="M438" s="38"/>
      <c r="N438" s="38"/>
      <c r="O438" s="38"/>
      <c r="P438" s="38"/>
      <c r="Q438" s="38"/>
    </row>
    <row r="439" spans="1:17" s="56" customFormat="1" outlineLevel="2" x14ac:dyDescent="0.2">
      <c r="A439" s="175"/>
      <c r="B439" s="55">
        <v>810074</v>
      </c>
      <c r="C439" s="54" t="s">
        <v>97</v>
      </c>
      <c r="D439" s="53" t="s">
        <v>96</v>
      </c>
      <c r="E439" s="52" t="s">
        <v>165</v>
      </c>
      <c r="F439" s="51">
        <v>202783.59</v>
      </c>
      <c r="G439" s="61">
        <v>196604.61</v>
      </c>
      <c r="H439" s="61" t="s">
        <v>164</v>
      </c>
      <c r="I439" s="61">
        <v>6178.98</v>
      </c>
      <c r="J439" s="49" t="s">
        <v>80</v>
      </c>
      <c r="K439" s="38"/>
      <c r="L439" s="38"/>
      <c r="M439" s="38"/>
      <c r="N439" s="38"/>
      <c r="O439" s="38"/>
      <c r="P439" s="38"/>
      <c r="Q439" s="38"/>
    </row>
    <row r="440" spans="1:17" s="56" customFormat="1" outlineLevel="2" x14ac:dyDescent="0.2">
      <c r="A440" s="175"/>
      <c r="B440" s="55">
        <v>810074</v>
      </c>
      <c r="C440" s="54" t="s">
        <v>95</v>
      </c>
      <c r="D440" s="53" t="s">
        <v>94</v>
      </c>
      <c r="E440" s="52" t="s">
        <v>165</v>
      </c>
      <c r="F440" s="51">
        <v>24911.53</v>
      </c>
      <c r="G440" s="61">
        <v>24152.46</v>
      </c>
      <c r="H440" s="61" t="s">
        <v>164</v>
      </c>
      <c r="I440" s="61">
        <v>759.07</v>
      </c>
      <c r="J440" s="49" t="s">
        <v>80</v>
      </c>
      <c r="K440" s="38"/>
      <c r="L440" s="38"/>
      <c r="M440" s="38"/>
      <c r="N440" s="38"/>
      <c r="O440" s="38"/>
      <c r="P440" s="38"/>
      <c r="Q440" s="38"/>
    </row>
    <row r="441" spans="1:17" s="56" customFormat="1" hidden="1" outlineLevel="2" x14ac:dyDescent="0.2">
      <c r="A441" s="175"/>
      <c r="B441" s="55">
        <v>810074</v>
      </c>
      <c r="C441" s="54" t="s">
        <v>93</v>
      </c>
      <c r="D441" s="53" t="s">
        <v>92</v>
      </c>
      <c r="E441" s="52" t="s">
        <v>165</v>
      </c>
      <c r="F441" s="51">
        <v>0</v>
      </c>
      <c r="G441" s="61" t="s">
        <v>164</v>
      </c>
      <c r="H441" s="61" t="s">
        <v>164</v>
      </c>
      <c r="I441" s="61">
        <v>0</v>
      </c>
      <c r="J441" s="49" t="s">
        <v>160</v>
      </c>
      <c r="K441" s="38"/>
      <c r="L441" s="38"/>
      <c r="M441" s="38"/>
      <c r="N441" s="38"/>
      <c r="O441" s="38"/>
      <c r="P441" s="38"/>
      <c r="Q441" s="38"/>
    </row>
    <row r="442" spans="1:17" s="56" customFormat="1" outlineLevel="1" x14ac:dyDescent="0.2">
      <c r="A442" s="175">
        <v>810076</v>
      </c>
      <c r="B442" s="55">
        <v>810076</v>
      </c>
      <c r="C442" s="64" t="s">
        <v>74</v>
      </c>
      <c r="D442" s="63" t="s">
        <v>163</v>
      </c>
      <c r="E442" s="62" t="s">
        <v>165</v>
      </c>
      <c r="F442" s="51">
        <v>11487307.220000001</v>
      </c>
      <c r="G442" s="51">
        <v>11403635.550000001</v>
      </c>
      <c r="H442" s="51">
        <v>28068.43</v>
      </c>
      <c r="I442" s="51">
        <v>55603.24</v>
      </c>
      <c r="J442" s="49" t="s">
        <v>80</v>
      </c>
      <c r="K442" s="38"/>
      <c r="L442" s="38"/>
      <c r="M442" s="38"/>
      <c r="N442" s="38"/>
      <c r="O442" s="38"/>
      <c r="P442" s="38"/>
      <c r="Q442" s="38"/>
    </row>
    <row r="443" spans="1:17" s="56" customFormat="1" hidden="1" outlineLevel="2" x14ac:dyDescent="0.2">
      <c r="A443" s="175"/>
      <c r="B443" s="55">
        <v>810076</v>
      </c>
      <c r="C443" s="54" t="s">
        <v>162</v>
      </c>
      <c r="D443" s="53" t="s">
        <v>161</v>
      </c>
      <c r="E443" s="52" t="s">
        <v>165</v>
      </c>
      <c r="F443" s="51">
        <v>0</v>
      </c>
      <c r="G443" s="61" t="s">
        <v>164</v>
      </c>
      <c r="H443" s="61" t="s">
        <v>164</v>
      </c>
      <c r="I443" s="61">
        <v>0</v>
      </c>
      <c r="J443" s="49" t="s">
        <v>160</v>
      </c>
      <c r="K443" s="38"/>
      <c r="L443" s="38"/>
      <c r="M443" s="38"/>
      <c r="N443" s="38"/>
      <c r="O443" s="38"/>
      <c r="P443" s="38"/>
      <c r="Q443" s="38"/>
    </row>
    <row r="444" spans="1:17" s="56" customFormat="1" outlineLevel="2" x14ac:dyDescent="0.2">
      <c r="A444" s="175"/>
      <c r="B444" s="55">
        <v>810076</v>
      </c>
      <c r="C444" s="54" t="s">
        <v>159</v>
      </c>
      <c r="D444" s="53" t="s">
        <v>158</v>
      </c>
      <c r="E444" s="52" t="s">
        <v>165</v>
      </c>
      <c r="F444" s="51">
        <v>1735381.99</v>
      </c>
      <c r="G444" s="61">
        <v>1723087.51</v>
      </c>
      <c r="H444" s="61">
        <v>6043.93</v>
      </c>
      <c r="I444" s="61">
        <v>6250.55</v>
      </c>
      <c r="J444" s="49" t="s">
        <v>80</v>
      </c>
      <c r="K444" s="38"/>
      <c r="L444" s="38"/>
      <c r="M444" s="38"/>
      <c r="N444" s="38"/>
      <c r="O444" s="38"/>
      <c r="P444" s="38"/>
      <c r="Q444" s="38"/>
    </row>
    <row r="445" spans="1:17" s="56" customFormat="1" outlineLevel="2" x14ac:dyDescent="0.2">
      <c r="A445" s="175"/>
      <c r="B445" s="55">
        <v>810076</v>
      </c>
      <c r="C445" s="54" t="s">
        <v>157</v>
      </c>
      <c r="D445" s="53" t="s">
        <v>156</v>
      </c>
      <c r="E445" s="52" t="s">
        <v>165</v>
      </c>
      <c r="F445" s="51">
        <v>2305.06</v>
      </c>
      <c r="G445" s="61" t="s">
        <v>164</v>
      </c>
      <c r="H445" s="61" t="s">
        <v>164</v>
      </c>
      <c r="I445" s="61">
        <v>2305.06</v>
      </c>
      <c r="J445" s="49" t="s">
        <v>80</v>
      </c>
      <c r="K445" s="38"/>
      <c r="L445" s="38"/>
      <c r="M445" s="38"/>
      <c r="N445" s="38"/>
      <c r="O445" s="38"/>
      <c r="P445" s="38"/>
      <c r="Q445" s="38"/>
    </row>
    <row r="446" spans="1:17" s="56" customFormat="1" outlineLevel="2" x14ac:dyDescent="0.2">
      <c r="A446" s="175"/>
      <c r="B446" s="55">
        <v>810076</v>
      </c>
      <c r="C446" s="54" t="s">
        <v>155</v>
      </c>
      <c r="D446" s="53" t="s">
        <v>154</v>
      </c>
      <c r="E446" s="52" t="s">
        <v>165</v>
      </c>
      <c r="F446" s="51">
        <v>279808.96999999997</v>
      </c>
      <c r="G446" s="61">
        <v>277826.64</v>
      </c>
      <c r="H446" s="61" t="s">
        <v>164</v>
      </c>
      <c r="I446" s="61">
        <v>1982.33</v>
      </c>
      <c r="J446" s="49" t="s">
        <v>80</v>
      </c>
      <c r="K446" s="38"/>
      <c r="L446" s="38"/>
      <c r="M446" s="38"/>
      <c r="N446" s="38"/>
      <c r="O446" s="38"/>
      <c r="P446" s="38"/>
      <c r="Q446" s="38"/>
    </row>
    <row r="447" spans="1:17" s="56" customFormat="1" outlineLevel="2" x14ac:dyDescent="0.2">
      <c r="A447" s="175"/>
      <c r="B447" s="55">
        <v>810076</v>
      </c>
      <c r="C447" s="54" t="s">
        <v>153</v>
      </c>
      <c r="D447" s="53" t="s">
        <v>152</v>
      </c>
      <c r="E447" s="52" t="s">
        <v>165</v>
      </c>
      <c r="F447" s="51">
        <v>236482.33</v>
      </c>
      <c r="G447" s="61">
        <v>234806.95</v>
      </c>
      <c r="H447" s="61" t="s">
        <v>164</v>
      </c>
      <c r="I447" s="61">
        <v>1675.38</v>
      </c>
      <c r="J447" s="49" t="s">
        <v>80</v>
      </c>
      <c r="K447" s="38"/>
      <c r="L447" s="38"/>
      <c r="M447" s="38"/>
      <c r="N447" s="38"/>
      <c r="O447" s="38"/>
      <c r="P447" s="38"/>
      <c r="Q447" s="38"/>
    </row>
    <row r="448" spans="1:17" s="56" customFormat="1" hidden="1" outlineLevel="2" x14ac:dyDescent="0.2">
      <c r="A448" s="175"/>
      <c r="B448" s="55">
        <v>810076</v>
      </c>
      <c r="C448" s="54" t="s">
        <v>151</v>
      </c>
      <c r="D448" s="53" t="s">
        <v>150</v>
      </c>
      <c r="E448" s="52" t="s">
        <v>165</v>
      </c>
      <c r="F448" s="51">
        <v>0</v>
      </c>
      <c r="G448" s="61" t="s">
        <v>164</v>
      </c>
      <c r="H448" s="61" t="s">
        <v>164</v>
      </c>
      <c r="I448" s="61">
        <v>0</v>
      </c>
      <c r="J448" s="49" t="s">
        <v>160</v>
      </c>
      <c r="K448" s="38"/>
      <c r="L448" s="38"/>
      <c r="M448" s="38"/>
      <c r="N448" s="38"/>
      <c r="O448" s="38"/>
      <c r="P448" s="38"/>
      <c r="Q448" s="38"/>
    </row>
    <row r="449" spans="1:17" s="56" customFormat="1" hidden="1" outlineLevel="2" x14ac:dyDescent="0.2">
      <c r="A449" s="175"/>
      <c r="B449" s="55">
        <v>810076</v>
      </c>
      <c r="C449" s="54" t="s">
        <v>149</v>
      </c>
      <c r="D449" s="53" t="s">
        <v>148</v>
      </c>
      <c r="E449" s="52" t="s">
        <v>165</v>
      </c>
      <c r="F449" s="51">
        <v>0</v>
      </c>
      <c r="G449" s="61" t="s">
        <v>164</v>
      </c>
      <c r="H449" s="61" t="s">
        <v>164</v>
      </c>
      <c r="I449" s="61">
        <v>0</v>
      </c>
      <c r="J449" s="49" t="s">
        <v>160</v>
      </c>
      <c r="K449" s="38"/>
      <c r="L449" s="38"/>
      <c r="M449" s="38"/>
      <c r="N449" s="38"/>
      <c r="O449" s="38"/>
      <c r="P449" s="38"/>
      <c r="Q449" s="38"/>
    </row>
    <row r="450" spans="1:17" s="56" customFormat="1" hidden="1" outlineLevel="2" x14ac:dyDescent="0.2">
      <c r="A450" s="175"/>
      <c r="B450" s="55">
        <v>810076</v>
      </c>
      <c r="C450" s="54" t="s">
        <v>147</v>
      </c>
      <c r="D450" s="53" t="s">
        <v>146</v>
      </c>
      <c r="E450" s="52" t="s">
        <v>165</v>
      </c>
      <c r="F450" s="51">
        <v>0</v>
      </c>
      <c r="G450" s="61" t="s">
        <v>164</v>
      </c>
      <c r="H450" s="61" t="s">
        <v>164</v>
      </c>
      <c r="I450" s="61">
        <v>0</v>
      </c>
      <c r="J450" s="49" t="s">
        <v>160</v>
      </c>
      <c r="K450" s="38"/>
      <c r="L450" s="38"/>
      <c r="M450" s="38"/>
      <c r="N450" s="38"/>
      <c r="O450" s="38"/>
      <c r="P450" s="38"/>
      <c r="Q450" s="38"/>
    </row>
    <row r="451" spans="1:17" s="56" customFormat="1" hidden="1" outlineLevel="2" x14ac:dyDescent="0.2">
      <c r="A451" s="175"/>
      <c r="B451" s="55">
        <v>810076</v>
      </c>
      <c r="C451" s="54" t="s">
        <v>145</v>
      </c>
      <c r="D451" s="53" t="s">
        <v>144</v>
      </c>
      <c r="E451" s="52" t="s">
        <v>165</v>
      </c>
      <c r="F451" s="51">
        <v>0</v>
      </c>
      <c r="G451" s="61" t="s">
        <v>164</v>
      </c>
      <c r="H451" s="61" t="s">
        <v>164</v>
      </c>
      <c r="I451" s="61">
        <v>0</v>
      </c>
      <c r="J451" s="49" t="s">
        <v>160</v>
      </c>
      <c r="K451" s="38"/>
      <c r="L451" s="38"/>
      <c r="M451" s="38"/>
      <c r="N451" s="38"/>
      <c r="O451" s="38"/>
      <c r="P451" s="38"/>
      <c r="Q451" s="38"/>
    </row>
    <row r="452" spans="1:17" s="56" customFormat="1" outlineLevel="2" x14ac:dyDescent="0.2">
      <c r="A452" s="175"/>
      <c r="B452" s="55">
        <v>810076</v>
      </c>
      <c r="C452" s="54" t="s">
        <v>143</v>
      </c>
      <c r="D452" s="53" t="s">
        <v>142</v>
      </c>
      <c r="E452" s="52" t="s">
        <v>165</v>
      </c>
      <c r="F452" s="51">
        <v>58010.74</v>
      </c>
      <c r="G452" s="61">
        <v>57599.76</v>
      </c>
      <c r="H452" s="61" t="s">
        <v>164</v>
      </c>
      <c r="I452" s="61">
        <v>410.98</v>
      </c>
      <c r="J452" s="49" t="s">
        <v>80</v>
      </c>
      <c r="K452" s="38"/>
      <c r="L452" s="38"/>
      <c r="M452" s="38"/>
      <c r="N452" s="38"/>
      <c r="O452" s="38"/>
      <c r="P452" s="38"/>
      <c r="Q452" s="38"/>
    </row>
    <row r="453" spans="1:17" s="56" customFormat="1" outlineLevel="2" x14ac:dyDescent="0.2">
      <c r="A453" s="175"/>
      <c r="B453" s="55">
        <v>810076</v>
      </c>
      <c r="C453" s="54" t="s">
        <v>141</v>
      </c>
      <c r="D453" s="53" t="s">
        <v>140</v>
      </c>
      <c r="E453" s="52" t="s">
        <v>165</v>
      </c>
      <c r="F453" s="51">
        <v>1391648.84</v>
      </c>
      <c r="G453" s="61">
        <v>1381789.57</v>
      </c>
      <c r="H453" s="61">
        <v>4846.79</v>
      </c>
      <c r="I453" s="61">
        <v>5012.4799999999996</v>
      </c>
      <c r="J453" s="49" t="s">
        <v>80</v>
      </c>
      <c r="K453" s="38"/>
      <c r="L453" s="38"/>
      <c r="M453" s="38"/>
      <c r="N453" s="38"/>
      <c r="O453" s="38"/>
      <c r="P453" s="38"/>
      <c r="Q453" s="38"/>
    </row>
    <row r="454" spans="1:17" s="56" customFormat="1" outlineLevel="2" x14ac:dyDescent="0.2">
      <c r="A454" s="175"/>
      <c r="B454" s="55">
        <v>810076</v>
      </c>
      <c r="C454" s="54" t="s">
        <v>139</v>
      </c>
      <c r="D454" s="53" t="s">
        <v>138</v>
      </c>
      <c r="E454" s="52" t="s">
        <v>165</v>
      </c>
      <c r="F454" s="51">
        <v>613797.37</v>
      </c>
      <c r="G454" s="61">
        <v>609448.86</v>
      </c>
      <c r="H454" s="61" t="s">
        <v>164</v>
      </c>
      <c r="I454" s="61">
        <v>4348.51</v>
      </c>
      <c r="J454" s="49" t="s">
        <v>80</v>
      </c>
      <c r="K454" s="38"/>
      <c r="L454" s="38"/>
      <c r="M454" s="38"/>
      <c r="N454" s="38"/>
      <c r="O454" s="38"/>
      <c r="P454" s="38"/>
      <c r="Q454" s="38"/>
    </row>
    <row r="455" spans="1:17" s="56" customFormat="1" outlineLevel="2" x14ac:dyDescent="0.2">
      <c r="A455" s="175"/>
      <c r="B455" s="55">
        <v>810076</v>
      </c>
      <c r="C455" s="54" t="s">
        <v>137</v>
      </c>
      <c r="D455" s="53" t="s">
        <v>136</v>
      </c>
      <c r="E455" s="52" t="s">
        <v>165</v>
      </c>
      <c r="F455" s="51">
        <v>183124.41</v>
      </c>
      <c r="G455" s="61">
        <v>181827.05</v>
      </c>
      <c r="H455" s="61" t="s">
        <v>164</v>
      </c>
      <c r="I455" s="61">
        <v>1297.3599999999999</v>
      </c>
      <c r="J455" s="49" t="s">
        <v>80</v>
      </c>
      <c r="K455" s="38"/>
      <c r="L455" s="38"/>
      <c r="M455" s="38"/>
      <c r="N455" s="38"/>
      <c r="O455" s="38"/>
      <c r="P455" s="38"/>
      <c r="Q455" s="38"/>
    </row>
    <row r="456" spans="1:17" s="56" customFormat="1" outlineLevel="2" x14ac:dyDescent="0.2">
      <c r="A456" s="175"/>
      <c r="B456" s="55">
        <v>810076</v>
      </c>
      <c r="C456" s="54" t="s">
        <v>135</v>
      </c>
      <c r="D456" s="53" t="s">
        <v>134</v>
      </c>
      <c r="E456" s="52" t="s">
        <v>165</v>
      </c>
      <c r="F456" s="51">
        <v>1063767.42</v>
      </c>
      <c r="G456" s="61">
        <v>1056231.05</v>
      </c>
      <c r="H456" s="61">
        <v>3704.85</v>
      </c>
      <c r="I456" s="61">
        <v>3831.52</v>
      </c>
      <c r="J456" s="49" t="s">
        <v>80</v>
      </c>
      <c r="K456" s="38"/>
      <c r="L456" s="38"/>
      <c r="M456" s="38"/>
      <c r="N456" s="38"/>
      <c r="O456" s="38"/>
      <c r="P456" s="38"/>
      <c r="Q456" s="38"/>
    </row>
    <row r="457" spans="1:17" s="56" customFormat="1" outlineLevel="2" x14ac:dyDescent="0.2">
      <c r="A457" s="175"/>
      <c r="B457" s="55">
        <v>810076</v>
      </c>
      <c r="C457" s="54" t="s">
        <v>133</v>
      </c>
      <c r="D457" s="53" t="s">
        <v>132</v>
      </c>
      <c r="E457" s="52" t="s">
        <v>165</v>
      </c>
      <c r="F457" s="51">
        <v>261331.71</v>
      </c>
      <c r="G457" s="61">
        <v>259480.28</v>
      </c>
      <c r="H457" s="61" t="s">
        <v>164</v>
      </c>
      <c r="I457" s="61">
        <v>1851.43</v>
      </c>
      <c r="J457" s="49" t="s">
        <v>80</v>
      </c>
      <c r="K457" s="38"/>
      <c r="L457" s="38"/>
      <c r="M457" s="38"/>
      <c r="N457" s="38"/>
      <c r="O457" s="38"/>
      <c r="P457" s="38"/>
      <c r="Q457" s="38"/>
    </row>
    <row r="458" spans="1:17" s="56" customFormat="1" hidden="1" outlineLevel="2" x14ac:dyDescent="0.2">
      <c r="A458" s="175"/>
      <c r="B458" s="55">
        <v>810076</v>
      </c>
      <c r="C458" s="54" t="s">
        <v>131</v>
      </c>
      <c r="D458" s="53" t="s">
        <v>130</v>
      </c>
      <c r="E458" s="52" t="s">
        <v>165</v>
      </c>
      <c r="F458" s="51">
        <v>0</v>
      </c>
      <c r="G458" s="61" t="s">
        <v>164</v>
      </c>
      <c r="H458" s="61" t="s">
        <v>164</v>
      </c>
      <c r="I458" s="61">
        <v>0</v>
      </c>
      <c r="J458" s="49" t="s">
        <v>160</v>
      </c>
      <c r="K458" s="38"/>
      <c r="L458" s="38"/>
      <c r="M458" s="38"/>
      <c r="N458" s="38"/>
      <c r="O458" s="38"/>
      <c r="P458" s="38"/>
      <c r="Q458" s="38"/>
    </row>
    <row r="459" spans="1:17" s="56" customFormat="1" hidden="1" outlineLevel="2" x14ac:dyDescent="0.2">
      <c r="A459" s="175"/>
      <c r="B459" s="55">
        <v>810076</v>
      </c>
      <c r="C459" s="54" t="s">
        <v>129</v>
      </c>
      <c r="D459" s="53" t="s">
        <v>128</v>
      </c>
      <c r="E459" s="52" t="s">
        <v>165</v>
      </c>
      <c r="F459" s="51">
        <v>0</v>
      </c>
      <c r="G459" s="61" t="s">
        <v>164</v>
      </c>
      <c r="H459" s="61" t="s">
        <v>164</v>
      </c>
      <c r="I459" s="61">
        <v>0</v>
      </c>
      <c r="J459" s="49" t="s">
        <v>160</v>
      </c>
      <c r="K459" s="38"/>
      <c r="L459" s="38"/>
      <c r="M459" s="38"/>
      <c r="N459" s="38"/>
      <c r="O459" s="38"/>
      <c r="P459" s="38"/>
      <c r="Q459" s="38"/>
    </row>
    <row r="460" spans="1:17" s="56" customFormat="1" hidden="1" outlineLevel="2" x14ac:dyDescent="0.2">
      <c r="A460" s="175"/>
      <c r="B460" s="55">
        <v>810076</v>
      </c>
      <c r="C460" s="54" t="s">
        <v>127</v>
      </c>
      <c r="D460" s="53" t="s">
        <v>126</v>
      </c>
      <c r="E460" s="52" t="s">
        <v>165</v>
      </c>
      <c r="F460" s="51">
        <v>0</v>
      </c>
      <c r="G460" s="61" t="s">
        <v>164</v>
      </c>
      <c r="H460" s="61" t="s">
        <v>164</v>
      </c>
      <c r="I460" s="61">
        <v>0</v>
      </c>
      <c r="J460" s="49" t="s">
        <v>160</v>
      </c>
      <c r="K460" s="38"/>
      <c r="L460" s="38"/>
      <c r="M460" s="38"/>
      <c r="N460" s="38"/>
      <c r="O460" s="38"/>
      <c r="P460" s="38"/>
      <c r="Q460" s="38"/>
    </row>
    <row r="461" spans="1:17" s="56" customFormat="1" hidden="1" outlineLevel="2" x14ac:dyDescent="0.2">
      <c r="A461" s="175"/>
      <c r="B461" s="55">
        <v>810076</v>
      </c>
      <c r="C461" s="54" t="s">
        <v>125</v>
      </c>
      <c r="D461" s="53" t="s">
        <v>124</v>
      </c>
      <c r="E461" s="52" t="s">
        <v>165</v>
      </c>
      <c r="F461" s="51">
        <v>0</v>
      </c>
      <c r="G461" s="61" t="s">
        <v>164</v>
      </c>
      <c r="H461" s="61" t="s">
        <v>164</v>
      </c>
      <c r="I461" s="61">
        <v>0</v>
      </c>
      <c r="J461" s="49" t="s">
        <v>160</v>
      </c>
      <c r="K461" s="38"/>
      <c r="L461" s="38"/>
      <c r="M461" s="38"/>
      <c r="N461" s="38"/>
      <c r="O461" s="38"/>
      <c r="P461" s="38"/>
      <c r="Q461" s="38"/>
    </row>
    <row r="462" spans="1:17" s="56" customFormat="1" hidden="1" outlineLevel="2" x14ac:dyDescent="0.2">
      <c r="A462" s="175"/>
      <c r="B462" s="55">
        <v>810076</v>
      </c>
      <c r="C462" s="54" t="s">
        <v>123</v>
      </c>
      <c r="D462" s="53" t="s">
        <v>122</v>
      </c>
      <c r="E462" s="52" t="s">
        <v>165</v>
      </c>
      <c r="F462" s="51">
        <v>0</v>
      </c>
      <c r="G462" s="61" t="s">
        <v>164</v>
      </c>
      <c r="H462" s="61" t="s">
        <v>164</v>
      </c>
      <c r="I462" s="61">
        <v>0</v>
      </c>
      <c r="J462" s="49" t="s">
        <v>160</v>
      </c>
      <c r="K462" s="38"/>
      <c r="L462" s="38"/>
      <c r="M462" s="38"/>
      <c r="N462" s="38"/>
      <c r="O462" s="38"/>
      <c r="P462" s="38"/>
      <c r="Q462" s="38"/>
    </row>
    <row r="463" spans="1:17" s="56" customFormat="1" outlineLevel="2" x14ac:dyDescent="0.2">
      <c r="A463" s="175"/>
      <c r="B463" s="55">
        <v>810076</v>
      </c>
      <c r="C463" s="54" t="s">
        <v>121</v>
      </c>
      <c r="D463" s="53" t="s">
        <v>120</v>
      </c>
      <c r="E463" s="52" t="s">
        <v>165</v>
      </c>
      <c r="F463" s="51">
        <v>865161.07</v>
      </c>
      <c r="G463" s="61">
        <v>859031.75</v>
      </c>
      <c r="H463" s="61">
        <v>3013.15</v>
      </c>
      <c r="I463" s="61">
        <v>3116.17</v>
      </c>
      <c r="J463" s="49" t="s">
        <v>80</v>
      </c>
      <c r="K463" s="38"/>
      <c r="L463" s="38"/>
      <c r="M463" s="38"/>
      <c r="N463" s="38"/>
      <c r="O463" s="38"/>
      <c r="P463" s="38"/>
      <c r="Q463" s="38"/>
    </row>
    <row r="464" spans="1:17" s="56" customFormat="1" hidden="1" outlineLevel="2" x14ac:dyDescent="0.2">
      <c r="A464" s="175"/>
      <c r="B464" s="55">
        <v>810076</v>
      </c>
      <c r="C464" s="54" t="s">
        <v>119</v>
      </c>
      <c r="D464" s="53" t="s">
        <v>118</v>
      </c>
      <c r="E464" s="52" t="s">
        <v>165</v>
      </c>
      <c r="F464" s="51">
        <v>0</v>
      </c>
      <c r="G464" s="61" t="s">
        <v>164</v>
      </c>
      <c r="H464" s="61" t="s">
        <v>164</v>
      </c>
      <c r="I464" s="61">
        <v>0</v>
      </c>
      <c r="J464" s="49" t="s">
        <v>160</v>
      </c>
      <c r="K464" s="38"/>
      <c r="L464" s="38"/>
      <c r="M464" s="38"/>
      <c r="N464" s="38"/>
      <c r="O464" s="38"/>
      <c r="P464" s="38"/>
      <c r="Q464" s="38"/>
    </row>
    <row r="465" spans="1:17" s="56" customFormat="1" outlineLevel="2" x14ac:dyDescent="0.2">
      <c r="A465" s="175"/>
      <c r="B465" s="55">
        <v>810076</v>
      </c>
      <c r="C465" s="54" t="s">
        <v>117</v>
      </c>
      <c r="D465" s="53" t="s">
        <v>116</v>
      </c>
      <c r="E465" s="52" t="s">
        <v>165</v>
      </c>
      <c r="F465" s="51">
        <v>162208.1</v>
      </c>
      <c r="G465" s="61">
        <v>161058.92000000001</v>
      </c>
      <c r="H465" s="61" t="s">
        <v>164</v>
      </c>
      <c r="I465" s="61">
        <v>1149.18</v>
      </c>
      <c r="J465" s="49" t="s">
        <v>80</v>
      </c>
      <c r="K465" s="38"/>
      <c r="L465" s="38"/>
      <c r="M465" s="38"/>
      <c r="N465" s="38"/>
      <c r="O465" s="38"/>
      <c r="P465" s="38"/>
      <c r="Q465" s="38"/>
    </row>
    <row r="466" spans="1:17" s="56" customFormat="1" outlineLevel="2" x14ac:dyDescent="0.2">
      <c r="A466" s="175"/>
      <c r="B466" s="55">
        <v>810076</v>
      </c>
      <c r="C466" s="54" t="s">
        <v>115</v>
      </c>
      <c r="D466" s="53" t="s">
        <v>114</v>
      </c>
      <c r="E466" s="52" t="s">
        <v>165</v>
      </c>
      <c r="F466" s="51">
        <v>13488.88</v>
      </c>
      <c r="G466" s="61">
        <v>13393.32</v>
      </c>
      <c r="H466" s="61" t="s">
        <v>164</v>
      </c>
      <c r="I466" s="61">
        <v>95.56</v>
      </c>
      <c r="J466" s="49" t="s">
        <v>80</v>
      </c>
      <c r="K466" s="38"/>
      <c r="L466" s="38"/>
      <c r="M466" s="38"/>
      <c r="N466" s="38"/>
      <c r="O466" s="38"/>
      <c r="P466" s="38"/>
      <c r="Q466" s="38"/>
    </row>
    <row r="467" spans="1:17" s="56" customFormat="1" outlineLevel="2" x14ac:dyDescent="0.2">
      <c r="A467" s="175"/>
      <c r="B467" s="55">
        <v>810076</v>
      </c>
      <c r="C467" s="54" t="s">
        <v>113</v>
      </c>
      <c r="D467" s="53" t="s">
        <v>112</v>
      </c>
      <c r="E467" s="52" t="s">
        <v>165</v>
      </c>
      <c r="F467" s="51">
        <v>2093666.29</v>
      </c>
      <c r="G467" s="61">
        <v>2078833.51</v>
      </c>
      <c r="H467" s="61">
        <v>7291.75</v>
      </c>
      <c r="I467" s="61">
        <v>7541.03</v>
      </c>
      <c r="J467" s="49" t="s">
        <v>80</v>
      </c>
      <c r="K467" s="38"/>
      <c r="L467" s="38"/>
      <c r="M467" s="38"/>
      <c r="N467" s="38"/>
      <c r="O467" s="38"/>
      <c r="P467" s="38"/>
      <c r="Q467" s="38"/>
    </row>
    <row r="468" spans="1:17" s="56" customFormat="1" outlineLevel="2" x14ac:dyDescent="0.2">
      <c r="A468" s="175"/>
      <c r="B468" s="55">
        <v>810076</v>
      </c>
      <c r="C468" s="54" t="s">
        <v>111</v>
      </c>
      <c r="D468" s="53" t="s">
        <v>110</v>
      </c>
      <c r="E468" s="52" t="s">
        <v>165</v>
      </c>
      <c r="F468" s="51">
        <v>40978.89</v>
      </c>
      <c r="G468" s="61">
        <v>40688.57</v>
      </c>
      <c r="H468" s="61" t="s">
        <v>164</v>
      </c>
      <c r="I468" s="61">
        <v>290.32</v>
      </c>
      <c r="J468" s="49" t="s">
        <v>80</v>
      </c>
      <c r="K468" s="38"/>
      <c r="L468" s="38"/>
      <c r="M468" s="38"/>
      <c r="N468" s="38"/>
      <c r="O468" s="38"/>
      <c r="P468" s="38"/>
      <c r="Q468" s="38"/>
    </row>
    <row r="469" spans="1:17" s="56" customFormat="1" hidden="1" outlineLevel="2" x14ac:dyDescent="0.2">
      <c r="A469" s="175"/>
      <c r="B469" s="55">
        <v>810076</v>
      </c>
      <c r="C469" s="54" t="s">
        <v>109</v>
      </c>
      <c r="D469" s="53" t="s">
        <v>108</v>
      </c>
      <c r="E469" s="52" t="s">
        <v>165</v>
      </c>
      <c r="F469" s="51">
        <v>0</v>
      </c>
      <c r="G469" s="61" t="s">
        <v>164</v>
      </c>
      <c r="H469" s="61" t="s">
        <v>164</v>
      </c>
      <c r="I469" s="61">
        <v>0</v>
      </c>
      <c r="J469" s="49" t="s">
        <v>160</v>
      </c>
      <c r="K469" s="38"/>
      <c r="L469" s="38"/>
      <c r="M469" s="38"/>
      <c r="N469" s="38"/>
      <c r="O469" s="38"/>
      <c r="P469" s="38"/>
      <c r="Q469" s="38"/>
    </row>
    <row r="470" spans="1:17" s="56" customFormat="1" outlineLevel="2" x14ac:dyDescent="0.2">
      <c r="A470" s="175"/>
      <c r="B470" s="55">
        <v>810076</v>
      </c>
      <c r="C470" s="54" t="s">
        <v>107</v>
      </c>
      <c r="D470" s="53" t="s">
        <v>106</v>
      </c>
      <c r="E470" s="52" t="s">
        <v>165</v>
      </c>
      <c r="F470" s="51">
        <v>678071.11</v>
      </c>
      <c r="G470" s="61">
        <v>673267.25</v>
      </c>
      <c r="H470" s="61" t="s">
        <v>164</v>
      </c>
      <c r="I470" s="61">
        <v>4803.8599999999997</v>
      </c>
      <c r="J470" s="49" t="s">
        <v>80</v>
      </c>
      <c r="K470" s="38"/>
      <c r="L470" s="38"/>
      <c r="M470" s="38"/>
      <c r="N470" s="38"/>
      <c r="O470" s="38"/>
      <c r="P470" s="38"/>
      <c r="Q470" s="38"/>
    </row>
    <row r="471" spans="1:17" s="56" customFormat="1" outlineLevel="2" x14ac:dyDescent="0.2">
      <c r="A471" s="175"/>
      <c r="B471" s="55">
        <v>810076</v>
      </c>
      <c r="C471" s="54" t="s">
        <v>105</v>
      </c>
      <c r="D471" s="53" t="s">
        <v>104</v>
      </c>
      <c r="E471" s="52" t="s">
        <v>165</v>
      </c>
      <c r="F471" s="51">
        <v>341490.73</v>
      </c>
      <c r="G471" s="61">
        <v>339071.41</v>
      </c>
      <c r="H471" s="61" t="s">
        <v>164</v>
      </c>
      <c r="I471" s="61">
        <v>2419.3200000000002</v>
      </c>
      <c r="J471" s="49" t="s">
        <v>80</v>
      </c>
      <c r="K471" s="38"/>
      <c r="L471" s="38"/>
      <c r="M471" s="38"/>
      <c r="N471" s="38"/>
      <c r="O471" s="38"/>
      <c r="P471" s="38"/>
      <c r="Q471" s="38"/>
    </row>
    <row r="472" spans="1:17" s="56" customFormat="1" outlineLevel="2" x14ac:dyDescent="0.2">
      <c r="A472" s="175"/>
      <c r="B472" s="55">
        <v>810076</v>
      </c>
      <c r="C472" s="54" t="s">
        <v>103</v>
      </c>
      <c r="D472" s="53" t="s">
        <v>102</v>
      </c>
      <c r="E472" s="52" t="s">
        <v>165</v>
      </c>
      <c r="F472" s="51">
        <v>909611.92</v>
      </c>
      <c r="G472" s="61">
        <v>903167.68</v>
      </c>
      <c r="H472" s="61">
        <v>3167.96</v>
      </c>
      <c r="I472" s="61">
        <v>3276.28</v>
      </c>
      <c r="J472" s="49" t="s">
        <v>80</v>
      </c>
      <c r="K472" s="38"/>
      <c r="L472" s="38"/>
      <c r="M472" s="38"/>
      <c r="N472" s="38"/>
      <c r="O472" s="38"/>
      <c r="P472" s="38"/>
      <c r="Q472" s="38"/>
    </row>
    <row r="473" spans="1:17" s="56" customFormat="1" hidden="1" outlineLevel="2" x14ac:dyDescent="0.2">
      <c r="A473" s="175"/>
      <c r="B473" s="55">
        <v>810076</v>
      </c>
      <c r="C473" s="54" t="s">
        <v>101</v>
      </c>
      <c r="D473" s="53" t="s">
        <v>100</v>
      </c>
      <c r="E473" s="52" t="s">
        <v>165</v>
      </c>
      <c r="F473" s="51">
        <v>0</v>
      </c>
      <c r="G473" s="61" t="s">
        <v>164</v>
      </c>
      <c r="H473" s="61" t="s">
        <v>164</v>
      </c>
      <c r="I473" s="61">
        <v>0</v>
      </c>
      <c r="J473" s="49" t="s">
        <v>160</v>
      </c>
      <c r="K473" s="38"/>
      <c r="L473" s="38"/>
      <c r="M473" s="38"/>
      <c r="N473" s="38"/>
      <c r="O473" s="38"/>
      <c r="P473" s="38"/>
      <c r="Q473" s="38"/>
    </row>
    <row r="474" spans="1:17" s="56" customFormat="1" hidden="1" outlineLevel="2" x14ac:dyDescent="0.2">
      <c r="A474" s="175"/>
      <c r="B474" s="55">
        <v>810076</v>
      </c>
      <c r="C474" s="54" t="s">
        <v>99</v>
      </c>
      <c r="D474" s="53" t="s">
        <v>98</v>
      </c>
      <c r="E474" s="52" t="s">
        <v>165</v>
      </c>
      <c r="F474" s="51">
        <v>0</v>
      </c>
      <c r="G474" s="61" t="s">
        <v>164</v>
      </c>
      <c r="H474" s="61" t="s">
        <v>164</v>
      </c>
      <c r="I474" s="61">
        <v>0</v>
      </c>
      <c r="J474" s="49" t="s">
        <v>160</v>
      </c>
      <c r="K474" s="38"/>
      <c r="L474" s="38"/>
      <c r="M474" s="38"/>
      <c r="N474" s="38"/>
      <c r="O474" s="38"/>
      <c r="P474" s="38"/>
      <c r="Q474" s="38"/>
    </row>
    <row r="475" spans="1:17" s="56" customFormat="1" outlineLevel="2" x14ac:dyDescent="0.2">
      <c r="A475" s="175"/>
      <c r="B475" s="55">
        <v>810076</v>
      </c>
      <c r="C475" s="54" t="s">
        <v>97</v>
      </c>
      <c r="D475" s="53" t="s">
        <v>96</v>
      </c>
      <c r="E475" s="52" t="s">
        <v>165</v>
      </c>
      <c r="F475" s="51">
        <v>556971.39</v>
      </c>
      <c r="G475" s="61">
        <v>553025.47</v>
      </c>
      <c r="H475" s="61" t="s">
        <v>164</v>
      </c>
      <c r="I475" s="61">
        <v>3945.92</v>
      </c>
      <c r="J475" s="49" t="s">
        <v>80</v>
      </c>
      <c r="K475" s="38"/>
      <c r="L475" s="38"/>
      <c r="M475" s="38"/>
      <c r="N475" s="38"/>
      <c r="O475" s="38"/>
      <c r="P475" s="38"/>
      <c r="Q475" s="38"/>
    </row>
    <row r="476" spans="1:17" s="56" customFormat="1" hidden="1" outlineLevel="2" x14ac:dyDescent="0.2">
      <c r="A476" s="175"/>
      <c r="B476" s="55">
        <v>810076</v>
      </c>
      <c r="C476" s="54" t="s">
        <v>95</v>
      </c>
      <c r="D476" s="53" t="s">
        <v>94</v>
      </c>
      <c r="E476" s="52" t="s">
        <v>165</v>
      </c>
      <c r="F476" s="51">
        <v>0</v>
      </c>
      <c r="G476" s="61" t="s">
        <v>164</v>
      </c>
      <c r="H476" s="61" t="s">
        <v>164</v>
      </c>
      <c r="I476" s="61">
        <v>0</v>
      </c>
      <c r="J476" s="49" t="s">
        <v>160</v>
      </c>
      <c r="K476" s="38"/>
      <c r="L476" s="38"/>
      <c r="M476" s="38"/>
      <c r="N476" s="38"/>
      <c r="O476" s="38"/>
      <c r="P476" s="38"/>
      <c r="Q476" s="38"/>
    </row>
    <row r="477" spans="1:17" s="56" customFormat="1" hidden="1" outlineLevel="2" x14ac:dyDescent="0.2">
      <c r="A477" s="175"/>
      <c r="B477" s="55">
        <v>810076</v>
      </c>
      <c r="C477" s="54" t="s">
        <v>93</v>
      </c>
      <c r="D477" s="53" t="s">
        <v>92</v>
      </c>
      <c r="E477" s="52" t="s">
        <v>165</v>
      </c>
      <c r="F477" s="51">
        <v>0</v>
      </c>
      <c r="G477" s="61" t="s">
        <v>164</v>
      </c>
      <c r="H477" s="61" t="s">
        <v>164</v>
      </c>
      <c r="I477" s="61">
        <v>0</v>
      </c>
      <c r="J477" s="49" t="s">
        <v>160</v>
      </c>
      <c r="K477" s="38"/>
      <c r="L477" s="38"/>
      <c r="M477" s="38"/>
      <c r="N477" s="38"/>
      <c r="O477" s="38"/>
      <c r="P477" s="38"/>
      <c r="Q477" s="38"/>
    </row>
    <row r="478" spans="1:17" s="56" customFormat="1" outlineLevel="1" x14ac:dyDescent="0.2">
      <c r="A478" s="175">
        <v>810068</v>
      </c>
      <c r="B478" s="55">
        <v>810068</v>
      </c>
      <c r="C478" s="64" t="s">
        <v>71</v>
      </c>
      <c r="D478" s="63" t="s">
        <v>163</v>
      </c>
      <c r="E478" s="62" t="s">
        <v>165</v>
      </c>
      <c r="F478" s="51">
        <v>615307.75</v>
      </c>
      <c r="G478" s="51">
        <v>610373.67000000004</v>
      </c>
      <c r="H478" s="51">
        <v>0</v>
      </c>
      <c r="I478" s="51">
        <v>4934.08</v>
      </c>
      <c r="J478" s="49" t="s">
        <v>80</v>
      </c>
      <c r="K478" s="38"/>
      <c r="L478" s="38"/>
      <c r="M478" s="38"/>
      <c r="N478" s="38"/>
      <c r="O478" s="38"/>
      <c r="P478" s="38"/>
      <c r="Q478" s="38"/>
    </row>
    <row r="479" spans="1:17" s="56" customFormat="1" hidden="1" outlineLevel="2" x14ac:dyDescent="0.2">
      <c r="A479" s="175"/>
      <c r="B479" s="55">
        <v>810068</v>
      </c>
      <c r="C479" s="54" t="s">
        <v>162</v>
      </c>
      <c r="D479" s="53" t="s">
        <v>161</v>
      </c>
      <c r="E479" s="52" t="s">
        <v>165</v>
      </c>
      <c r="F479" s="51">
        <v>0</v>
      </c>
      <c r="G479" s="61" t="s">
        <v>164</v>
      </c>
      <c r="H479" s="61" t="s">
        <v>164</v>
      </c>
      <c r="I479" s="61">
        <v>0</v>
      </c>
      <c r="J479" s="49" t="s">
        <v>160</v>
      </c>
      <c r="K479" s="38"/>
      <c r="L479" s="38"/>
      <c r="M479" s="38"/>
      <c r="N479" s="38"/>
      <c r="O479" s="38"/>
      <c r="P479" s="38"/>
      <c r="Q479" s="38"/>
    </row>
    <row r="480" spans="1:17" s="56" customFormat="1" hidden="1" outlineLevel="2" x14ac:dyDescent="0.2">
      <c r="A480" s="175"/>
      <c r="B480" s="55">
        <v>810068</v>
      </c>
      <c r="C480" s="54" t="s">
        <v>159</v>
      </c>
      <c r="D480" s="53" t="s">
        <v>158</v>
      </c>
      <c r="E480" s="52" t="s">
        <v>165</v>
      </c>
      <c r="F480" s="51">
        <v>0</v>
      </c>
      <c r="G480" s="61" t="s">
        <v>164</v>
      </c>
      <c r="H480" s="61" t="s">
        <v>164</v>
      </c>
      <c r="I480" s="61">
        <v>0</v>
      </c>
      <c r="J480" s="49" t="s">
        <v>160</v>
      </c>
      <c r="K480" s="38"/>
      <c r="L480" s="38"/>
      <c r="M480" s="38"/>
      <c r="N480" s="38"/>
      <c r="O480" s="38"/>
      <c r="P480" s="38"/>
      <c r="Q480" s="38"/>
    </row>
    <row r="481" spans="1:10" hidden="1" outlineLevel="2" x14ac:dyDescent="0.2">
      <c r="A481" s="175"/>
      <c r="B481" s="55">
        <v>810068</v>
      </c>
      <c r="C481" s="54" t="s">
        <v>157</v>
      </c>
      <c r="D481" s="53" t="s">
        <v>156</v>
      </c>
      <c r="E481" s="52" t="s">
        <v>165</v>
      </c>
      <c r="F481" s="51">
        <v>0</v>
      </c>
      <c r="G481" s="61" t="s">
        <v>164</v>
      </c>
      <c r="H481" s="61" t="s">
        <v>164</v>
      </c>
      <c r="I481" s="61">
        <v>0</v>
      </c>
      <c r="J481" s="49" t="s">
        <v>160</v>
      </c>
    </row>
    <row r="482" spans="1:10" outlineLevel="2" x14ac:dyDescent="0.2">
      <c r="A482" s="175"/>
      <c r="B482" s="55">
        <v>810068</v>
      </c>
      <c r="C482" s="54" t="s">
        <v>155</v>
      </c>
      <c r="D482" s="53" t="s">
        <v>154</v>
      </c>
      <c r="E482" s="52" t="s">
        <v>165</v>
      </c>
      <c r="F482" s="51">
        <v>10299.59</v>
      </c>
      <c r="G482" s="61">
        <v>10217</v>
      </c>
      <c r="H482" s="61" t="s">
        <v>164</v>
      </c>
      <c r="I482" s="61">
        <v>82.59</v>
      </c>
      <c r="J482" s="49" t="s">
        <v>80</v>
      </c>
    </row>
    <row r="483" spans="1:10" hidden="1" outlineLevel="2" x14ac:dyDescent="0.2">
      <c r="A483" s="175"/>
      <c r="B483" s="55">
        <v>810068</v>
      </c>
      <c r="C483" s="54" t="s">
        <v>153</v>
      </c>
      <c r="D483" s="53" t="s">
        <v>152</v>
      </c>
      <c r="E483" s="52" t="s">
        <v>165</v>
      </c>
      <c r="F483" s="51">
        <v>0</v>
      </c>
      <c r="G483" s="61" t="s">
        <v>164</v>
      </c>
      <c r="H483" s="61" t="s">
        <v>164</v>
      </c>
      <c r="I483" s="61">
        <v>0</v>
      </c>
      <c r="J483" s="49" t="s">
        <v>160</v>
      </c>
    </row>
    <row r="484" spans="1:10" hidden="1" outlineLevel="2" x14ac:dyDescent="0.2">
      <c r="A484" s="175"/>
      <c r="B484" s="55">
        <v>810068</v>
      </c>
      <c r="C484" s="54" t="s">
        <v>151</v>
      </c>
      <c r="D484" s="53" t="s">
        <v>150</v>
      </c>
      <c r="E484" s="52" t="s">
        <v>165</v>
      </c>
      <c r="F484" s="51">
        <v>0</v>
      </c>
      <c r="G484" s="61" t="s">
        <v>164</v>
      </c>
      <c r="H484" s="61" t="s">
        <v>164</v>
      </c>
      <c r="I484" s="61">
        <v>0</v>
      </c>
      <c r="J484" s="49" t="s">
        <v>160</v>
      </c>
    </row>
    <row r="485" spans="1:10" hidden="1" outlineLevel="2" x14ac:dyDescent="0.2">
      <c r="A485" s="175"/>
      <c r="B485" s="55">
        <v>810068</v>
      </c>
      <c r="C485" s="54" t="s">
        <v>149</v>
      </c>
      <c r="D485" s="53" t="s">
        <v>148</v>
      </c>
      <c r="E485" s="52" t="s">
        <v>165</v>
      </c>
      <c r="F485" s="51">
        <v>0</v>
      </c>
      <c r="G485" s="61" t="s">
        <v>164</v>
      </c>
      <c r="H485" s="61" t="s">
        <v>164</v>
      </c>
      <c r="I485" s="61">
        <v>0</v>
      </c>
      <c r="J485" s="49" t="s">
        <v>160</v>
      </c>
    </row>
    <row r="486" spans="1:10" hidden="1" outlineLevel="2" x14ac:dyDescent="0.2">
      <c r="A486" s="175"/>
      <c r="B486" s="55">
        <v>810068</v>
      </c>
      <c r="C486" s="54" t="s">
        <v>147</v>
      </c>
      <c r="D486" s="53" t="s">
        <v>146</v>
      </c>
      <c r="E486" s="52" t="s">
        <v>165</v>
      </c>
      <c r="F486" s="51">
        <v>0</v>
      </c>
      <c r="G486" s="61" t="s">
        <v>164</v>
      </c>
      <c r="H486" s="61" t="s">
        <v>164</v>
      </c>
      <c r="I486" s="61">
        <v>0</v>
      </c>
      <c r="J486" s="49" t="s">
        <v>160</v>
      </c>
    </row>
    <row r="487" spans="1:10" hidden="1" outlineLevel="2" x14ac:dyDescent="0.2">
      <c r="A487" s="175"/>
      <c r="B487" s="55">
        <v>810068</v>
      </c>
      <c r="C487" s="54" t="s">
        <v>145</v>
      </c>
      <c r="D487" s="53" t="s">
        <v>144</v>
      </c>
      <c r="E487" s="52" t="s">
        <v>165</v>
      </c>
      <c r="F487" s="51">
        <v>0</v>
      </c>
      <c r="G487" s="61" t="s">
        <v>164</v>
      </c>
      <c r="H487" s="61" t="s">
        <v>164</v>
      </c>
      <c r="I487" s="61">
        <v>0</v>
      </c>
      <c r="J487" s="49" t="s">
        <v>160</v>
      </c>
    </row>
    <row r="488" spans="1:10" hidden="1" outlineLevel="2" x14ac:dyDescent="0.2">
      <c r="A488" s="175"/>
      <c r="B488" s="55">
        <v>810068</v>
      </c>
      <c r="C488" s="54" t="s">
        <v>143</v>
      </c>
      <c r="D488" s="53" t="s">
        <v>142</v>
      </c>
      <c r="E488" s="52" t="s">
        <v>165</v>
      </c>
      <c r="F488" s="51">
        <v>0</v>
      </c>
      <c r="G488" s="61" t="s">
        <v>164</v>
      </c>
      <c r="H488" s="61" t="s">
        <v>164</v>
      </c>
      <c r="I488" s="61">
        <v>0</v>
      </c>
      <c r="J488" s="49" t="s">
        <v>160</v>
      </c>
    </row>
    <row r="489" spans="1:10" outlineLevel="2" x14ac:dyDescent="0.2">
      <c r="A489" s="175"/>
      <c r="B489" s="55">
        <v>810068</v>
      </c>
      <c r="C489" s="54" t="s">
        <v>141</v>
      </c>
      <c r="D489" s="53" t="s">
        <v>140</v>
      </c>
      <c r="E489" s="52" t="s">
        <v>165</v>
      </c>
      <c r="F489" s="51">
        <v>108259.94</v>
      </c>
      <c r="G489" s="61">
        <v>107391.82</v>
      </c>
      <c r="H489" s="61" t="s">
        <v>164</v>
      </c>
      <c r="I489" s="61">
        <v>868.12</v>
      </c>
      <c r="J489" s="49" t="s">
        <v>80</v>
      </c>
    </row>
    <row r="490" spans="1:10" hidden="1" outlineLevel="2" x14ac:dyDescent="0.2">
      <c r="A490" s="175"/>
      <c r="B490" s="55">
        <v>810068</v>
      </c>
      <c r="C490" s="54" t="s">
        <v>139</v>
      </c>
      <c r="D490" s="53" t="s">
        <v>138</v>
      </c>
      <c r="E490" s="52" t="s">
        <v>165</v>
      </c>
      <c r="F490" s="51">
        <v>0</v>
      </c>
      <c r="G490" s="61" t="s">
        <v>164</v>
      </c>
      <c r="H490" s="61" t="s">
        <v>164</v>
      </c>
      <c r="I490" s="61">
        <v>0</v>
      </c>
      <c r="J490" s="49" t="s">
        <v>160</v>
      </c>
    </row>
    <row r="491" spans="1:10" hidden="1" outlineLevel="2" x14ac:dyDescent="0.2">
      <c r="A491" s="175"/>
      <c r="B491" s="55">
        <v>810068</v>
      </c>
      <c r="C491" s="54" t="s">
        <v>137</v>
      </c>
      <c r="D491" s="53" t="s">
        <v>136</v>
      </c>
      <c r="E491" s="52" t="s">
        <v>165</v>
      </c>
      <c r="F491" s="51">
        <v>0</v>
      </c>
      <c r="G491" s="61" t="s">
        <v>164</v>
      </c>
      <c r="H491" s="61" t="s">
        <v>164</v>
      </c>
      <c r="I491" s="61">
        <v>0</v>
      </c>
      <c r="J491" s="49" t="s">
        <v>160</v>
      </c>
    </row>
    <row r="492" spans="1:10" outlineLevel="2" x14ac:dyDescent="0.2">
      <c r="A492" s="175"/>
      <c r="B492" s="55">
        <v>810068</v>
      </c>
      <c r="C492" s="54" t="s">
        <v>135</v>
      </c>
      <c r="D492" s="53" t="s">
        <v>134</v>
      </c>
      <c r="E492" s="52" t="s">
        <v>165</v>
      </c>
      <c r="F492" s="51">
        <v>80574.47</v>
      </c>
      <c r="G492" s="61">
        <v>79928.350000000006</v>
      </c>
      <c r="H492" s="61" t="s">
        <v>164</v>
      </c>
      <c r="I492" s="61">
        <v>646.12</v>
      </c>
      <c r="J492" s="49" t="s">
        <v>80</v>
      </c>
    </row>
    <row r="493" spans="1:10" outlineLevel="2" x14ac:dyDescent="0.2">
      <c r="A493" s="175"/>
      <c r="B493" s="55">
        <v>810068</v>
      </c>
      <c r="C493" s="54" t="s">
        <v>133</v>
      </c>
      <c r="D493" s="53" t="s">
        <v>132</v>
      </c>
      <c r="E493" s="52" t="s">
        <v>165</v>
      </c>
      <c r="F493" s="51">
        <v>50516.93</v>
      </c>
      <c r="G493" s="61">
        <v>50111.839999999997</v>
      </c>
      <c r="H493" s="61" t="s">
        <v>164</v>
      </c>
      <c r="I493" s="61">
        <v>405.09</v>
      </c>
      <c r="J493" s="49" t="s">
        <v>80</v>
      </c>
    </row>
    <row r="494" spans="1:10" hidden="1" outlineLevel="2" x14ac:dyDescent="0.2">
      <c r="A494" s="175"/>
      <c r="B494" s="55">
        <v>810068</v>
      </c>
      <c r="C494" s="54" t="s">
        <v>131</v>
      </c>
      <c r="D494" s="53" t="s">
        <v>130</v>
      </c>
      <c r="E494" s="52" t="s">
        <v>165</v>
      </c>
      <c r="F494" s="51">
        <v>0</v>
      </c>
      <c r="G494" s="61" t="s">
        <v>164</v>
      </c>
      <c r="H494" s="61" t="s">
        <v>164</v>
      </c>
      <c r="I494" s="61">
        <v>0</v>
      </c>
      <c r="J494" s="49" t="s">
        <v>160</v>
      </c>
    </row>
    <row r="495" spans="1:10" hidden="1" outlineLevel="2" x14ac:dyDescent="0.2">
      <c r="A495" s="175"/>
      <c r="B495" s="55">
        <v>810068</v>
      </c>
      <c r="C495" s="54" t="s">
        <v>129</v>
      </c>
      <c r="D495" s="53" t="s">
        <v>128</v>
      </c>
      <c r="E495" s="52" t="s">
        <v>165</v>
      </c>
      <c r="F495" s="51">
        <v>0</v>
      </c>
      <c r="G495" s="61" t="s">
        <v>164</v>
      </c>
      <c r="H495" s="61" t="s">
        <v>164</v>
      </c>
      <c r="I495" s="61">
        <v>0</v>
      </c>
      <c r="J495" s="49" t="s">
        <v>160</v>
      </c>
    </row>
    <row r="496" spans="1:10" hidden="1" outlineLevel="2" x14ac:dyDescent="0.2">
      <c r="A496" s="175"/>
      <c r="B496" s="55">
        <v>810068</v>
      </c>
      <c r="C496" s="54" t="s">
        <v>127</v>
      </c>
      <c r="D496" s="53" t="s">
        <v>126</v>
      </c>
      <c r="E496" s="52" t="s">
        <v>165</v>
      </c>
      <c r="F496" s="51">
        <v>0</v>
      </c>
      <c r="G496" s="61" t="s">
        <v>164</v>
      </c>
      <c r="H496" s="61" t="s">
        <v>164</v>
      </c>
      <c r="I496" s="61">
        <v>0</v>
      </c>
      <c r="J496" s="49" t="s">
        <v>160</v>
      </c>
    </row>
    <row r="497" spans="1:10" hidden="1" outlineLevel="2" x14ac:dyDescent="0.2">
      <c r="A497" s="175"/>
      <c r="B497" s="55">
        <v>810068</v>
      </c>
      <c r="C497" s="54" t="s">
        <v>125</v>
      </c>
      <c r="D497" s="53" t="s">
        <v>124</v>
      </c>
      <c r="E497" s="52" t="s">
        <v>165</v>
      </c>
      <c r="F497" s="51">
        <v>0</v>
      </c>
      <c r="G497" s="61" t="s">
        <v>164</v>
      </c>
      <c r="H497" s="61" t="s">
        <v>164</v>
      </c>
      <c r="I497" s="61">
        <v>0</v>
      </c>
      <c r="J497" s="49" t="s">
        <v>160</v>
      </c>
    </row>
    <row r="498" spans="1:10" hidden="1" outlineLevel="2" x14ac:dyDescent="0.2">
      <c r="A498" s="175"/>
      <c r="B498" s="55">
        <v>810068</v>
      </c>
      <c r="C498" s="54" t="s">
        <v>123</v>
      </c>
      <c r="D498" s="53" t="s">
        <v>122</v>
      </c>
      <c r="E498" s="52" t="s">
        <v>165</v>
      </c>
      <c r="F498" s="51">
        <v>0</v>
      </c>
      <c r="G498" s="61" t="s">
        <v>164</v>
      </c>
      <c r="H498" s="61" t="s">
        <v>164</v>
      </c>
      <c r="I498" s="61">
        <v>0</v>
      </c>
      <c r="J498" s="49" t="s">
        <v>160</v>
      </c>
    </row>
    <row r="499" spans="1:10" outlineLevel="2" x14ac:dyDescent="0.2">
      <c r="A499" s="175"/>
      <c r="B499" s="55">
        <v>810068</v>
      </c>
      <c r="C499" s="54" t="s">
        <v>121</v>
      </c>
      <c r="D499" s="53" t="s">
        <v>120</v>
      </c>
      <c r="E499" s="52" t="s">
        <v>165</v>
      </c>
      <c r="F499" s="51">
        <v>55459.32</v>
      </c>
      <c r="G499" s="61">
        <v>55014.6</v>
      </c>
      <c r="H499" s="61" t="s">
        <v>164</v>
      </c>
      <c r="I499" s="61">
        <v>444.72</v>
      </c>
      <c r="J499" s="49" t="s">
        <v>80</v>
      </c>
    </row>
    <row r="500" spans="1:10" outlineLevel="2" x14ac:dyDescent="0.2">
      <c r="A500" s="175"/>
      <c r="B500" s="55">
        <v>810068</v>
      </c>
      <c r="C500" s="54" t="s">
        <v>119</v>
      </c>
      <c r="D500" s="53" t="s">
        <v>118</v>
      </c>
      <c r="E500" s="52" t="s">
        <v>165</v>
      </c>
      <c r="F500" s="51">
        <v>6615.5</v>
      </c>
      <c r="G500" s="61">
        <v>6562.45</v>
      </c>
      <c r="H500" s="61" t="s">
        <v>164</v>
      </c>
      <c r="I500" s="61">
        <v>53.05</v>
      </c>
      <c r="J500" s="49" t="s">
        <v>80</v>
      </c>
    </row>
    <row r="501" spans="1:10" outlineLevel="2" x14ac:dyDescent="0.2">
      <c r="A501" s="175"/>
      <c r="B501" s="55">
        <v>810068</v>
      </c>
      <c r="C501" s="54" t="s">
        <v>117</v>
      </c>
      <c r="D501" s="53" t="s">
        <v>116</v>
      </c>
      <c r="E501" s="52" t="s">
        <v>165</v>
      </c>
      <c r="F501" s="51">
        <v>32721</v>
      </c>
      <c r="G501" s="61">
        <v>32458.61</v>
      </c>
      <c r="H501" s="61" t="s">
        <v>164</v>
      </c>
      <c r="I501" s="61">
        <v>262.39</v>
      </c>
      <c r="J501" s="49" t="s">
        <v>80</v>
      </c>
    </row>
    <row r="502" spans="1:10" hidden="1" outlineLevel="2" x14ac:dyDescent="0.2">
      <c r="A502" s="175"/>
      <c r="B502" s="55">
        <v>810068</v>
      </c>
      <c r="C502" s="54" t="s">
        <v>115</v>
      </c>
      <c r="D502" s="53" t="s">
        <v>114</v>
      </c>
      <c r="E502" s="52" t="s">
        <v>165</v>
      </c>
      <c r="F502" s="51">
        <v>0</v>
      </c>
      <c r="G502" s="61" t="s">
        <v>164</v>
      </c>
      <c r="H502" s="61" t="s">
        <v>164</v>
      </c>
      <c r="I502" s="61">
        <v>0</v>
      </c>
      <c r="J502" s="49" t="s">
        <v>160</v>
      </c>
    </row>
    <row r="503" spans="1:10" outlineLevel="2" x14ac:dyDescent="0.2">
      <c r="A503" s="175"/>
      <c r="B503" s="55">
        <v>810068</v>
      </c>
      <c r="C503" s="54" t="s">
        <v>113</v>
      </c>
      <c r="D503" s="53" t="s">
        <v>112</v>
      </c>
      <c r="E503" s="52" t="s">
        <v>165</v>
      </c>
      <c r="F503" s="51">
        <v>236832.74</v>
      </c>
      <c r="G503" s="61">
        <v>234933.61</v>
      </c>
      <c r="H503" s="61" t="s">
        <v>164</v>
      </c>
      <c r="I503" s="61">
        <v>1899.13</v>
      </c>
      <c r="J503" s="49" t="s">
        <v>80</v>
      </c>
    </row>
    <row r="504" spans="1:10" hidden="1" outlineLevel="2" x14ac:dyDescent="0.2">
      <c r="A504" s="175"/>
      <c r="B504" s="55">
        <v>810068</v>
      </c>
      <c r="C504" s="54" t="s">
        <v>111</v>
      </c>
      <c r="D504" s="53" t="s">
        <v>110</v>
      </c>
      <c r="E504" s="52" t="s">
        <v>165</v>
      </c>
      <c r="F504" s="51">
        <v>0</v>
      </c>
      <c r="G504" s="61" t="s">
        <v>164</v>
      </c>
      <c r="H504" s="61" t="s">
        <v>164</v>
      </c>
      <c r="I504" s="61">
        <v>0</v>
      </c>
      <c r="J504" s="49" t="s">
        <v>160</v>
      </c>
    </row>
    <row r="505" spans="1:10" hidden="1" outlineLevel="2" x14ac:dyDescent="0.2">
      <c r="A505" s="175"/>
      <c r="B505" s="55">
        <v>810068</v>
      </c>
      <c r="C505" s="54" t="s">
        <v>109</v>
      </c>
      <c r="D505" s="53" t="s">
        <v>108</v>
      </c>
      <c r="E505" s="52" t="s">
        <v>165</v>
      </c>
      <c r="F505" s="51">
        <v>0</v>
      </c>
      <c r="G505" s="61" t="s">
        <v>164</v>
      </c>
      <c r="H505" s="61" t="s">
        <v>164</v>
      </c>
      <c r="I505" s="61">
        <v>0</v>
      </c>
      <c r="J505" s="49" t="s">
        <v>160</v>
      </c>
    </row>
    <row r="506" spans="1:10" outlineLevel="2" x14ac:dyDescent="0.2">
      <c r="A506" s="175"/>
      <c r="B506" s="55">
        <v>810068</v>
      </c>
      <c r="C506" s="54" t="s">
        <v>107</v>
      </c>
      <c r="D506" s="53" t="s">
        <v>106</v>
      </c>
      <c r="E506" s="52" t="s">
        <v>165</v>
      </c>
      <c r="F506" s="51">
        <v>10220.36</v>
      </c>
      <c r="G506" s="61">
        <v>10138.4</v>
      </c>
      <c r="H506" s="61" t="s">
        <v>164</v>
      </c>
      <c r="I506" s="61">
        <v>81.96</v>
      </c>
      <c r="J506" s="49" t="s">
        <v>80</v>
      </c>
    </row>
    <row r="507" spans="1:10" outlineLevel="2" x14ac:dyDescent="0.2">
      <c r="A507" s="175"/>
      <c r="B507" s="55">
        <v>810068</v>
      </c>
      <c r="C507" s="54" t="s">
        <v>105</v>
      </c>
      <c r="D507" s="53" t="s">
        <v>104</v>
      </c>
      <c r="E507" s="52" t="s">
        <v>165</v>
      </c>
      <c r="F507" s="51">
        <v>12676.42</v>
      </c>
      <c r="G507" s="61">
        <v>12574.77</v>
      </c>
      <c r="H507" s="61" t="s">
        <v>164</v>
      </c>
      <c r="I507" s="61">
        <v>101.65</v>
      </c>
      <c r="J507" s="49" t="s">
        <v>80</v>
      </c>
    </row>
    <row r="508" spans="1:10" hidden="1" outlineLevel="2" x14ac:dyDescent="0.2">
      <c r="A508" s="175"/>
      <c r="B508" s="55">
        <v>810068</v>
      </c>
      <c r="C508" s="54" t="s">
        <v>103</v>
      </c>
      <c r="D508" s="53" t="s">
        <v>102</v>
      </c>
      <c r="E508" s="52" t="s">
        <v>165</v>
      </c>
      <c r="F508" s="51">
        <v>0</v>
      </c>
      <c r="G508" s="61" t="s">
        <v>164</v>
      </c>
      <c r="H508" s="61" t="s">
        <v>164</v>
      </c>
      <c r="I508" s="61">
        <v>0</v>
      </c>
      <c r="J508" s="49" t="s">
        <v>160</v>
      </c>
    </row>
    <row r="509" spans="1:10" hidden="1" outlineLevel="2" x14ac:dyDescent="0.2">
      <c r="A509" s="175"/>
      <c r="B509" s="55">
        <v>810068</v>
      </c>
      <c r="C509" s="54" t="s">
        <v>101</v>
      </c>
      <c r="D509" s="53" t="s">
        <v>100</v>
      </c>
      <c r="E509" s="52" t="s">
        <v>165</v>
      </c>
      <c r="F509" s="51">
        <v>0</v>
      </c>
      <c r="G509" s="61" t="s">
        <v>164</v>
      </c>
      <c r="H509" s="61" t="s">
        <v>164</v>
      </c>
      <c r="I509" s="61">
        <v>0</v>
      </c>
      <c r="J509" s="49" t="s">
        <v>160</v>
      </c>
    </row>
    <row r="510" spans="1:10" hidden="1" outlineLevel="2" x14ac:dyDescent="0.2">
      <c r="A510" s="175"/>
      <c r="B510" s="55">
        <v>810068</v>
      </c>
      <c r="C510" s="54" t="s">
        <v>99</v>
      </c>
      <c r="D510" s="53" t="s">
        <v>98</v>
      </c>
      <c r="E510" s="52" t="s">
        <v>165</v>
      </c>
      <c r="F510" s="51">
        <v>0</v>
      </c>
      <c r="G510" s="61" t="s">
        <v>164</v>
      </c>
      <c r="H510" s="61" t="s">
        <v>164</v>
      </c>
      <c r="I510" s="61">
        <v>0</v>
      </c>
      <c r="J510" s="49" t="s">
        <v>160</v>
      </c>
    </row>
    <row r="511" spans="1:10" outlineLevel="2" x14ac:dyDescent="0.2">
      <c r="A511" s="175"/>
      <c r="B511" s="55">
        <v>810068</v>
      </c>
      <c r="C511" s="54" t="s">
        <v>97</v>
      </c>
      <c r="D511" s="53" t="s">
        <v>96</v>
      </c>
      <c r="E511" s="52" t="s">
        <v>165</v>
      </c>
      <c r="F511" s="51">
        <v>5902.46</v>
      </c>
      <c r="G511" s="61">
        <v>5855.13</v>
      </c>
      <c r="H511" s="61" t="s">
        <v>164</v>
      </c>
      <c r="I511" s="61">
        <v>47.33</v>
      </c>
      <c r="J511" s="49" t="s">
        <v>80</v>
      </c>
    </row>
    <row r="512" spans="1:10" outlineLevel="2" x14ac:dyDescent="0.2">
      <c r="A512" s="175"/>
      <c r="B512" s="55">
        <v>810068</v>
      </c>
      <c r="C512" s="54" t="s">
        <v>95</v>
      </c>
      <c r="D512" s="53" t="s">
        <v>94</v>
      </c>
      <c r="E512" s="52" t="s">
        <v>165</v>
      </c>
      <c r="F512" s="51">
        <v>5229.0200000000004</v>
      </c>
      <c r="G512" s="61">
        <v>5187.09</v>
      </c>
      <c r="H512" s="61" t="s">
        <v>164</v>
      </c>
      <c r="I512" s="61">
        <v>41.93</v>
      </c>
      <c r="J512" s="49" t="s">
        <v>80</v>
      </c>
    </row>
    <row r="513" spans="1:17" s="56" customFormat="1" hidden="1" outlineLevel="2" x14ac:dyDescent="0.2">
      <c r="A513" s="175"/>
      <c r="B513" s="55">
        <v>810068</v>
      </c>
      <c r="C513" s="54" t="s">
        <v>93</v>
      </c>
      <c r="D513" s="53" t="s">
        <v>92</v>
      </c>
      <c r="E513" s="52" t="s">
        <v>165</v>
      </c>
      <c r="F513" s="51">
        <v>0</v>
      </c>
      <c r="G513" s="61" t="s">
        <v>164</v>
      </c>
      <c r="H513" s="61" t="s">
        <v>164</v>
      </c>
      <c r="I513" s="61">
        <v>0</v>
      </c>
      <c r="J513" s="49" t="s">
        <v>160</v>
      </c>
      <c r="K513" s="38"/>
      <c r="L513" s="38"/>
      <c r="M513" s="38"/>
      <c r="N513" s="38"/>
      <c r="O513" s="38"/>
      <c r="P513" s="38"/>
      <c r="Q513" s="38"/>
    </row>
    <row r="514" spans="1:17" s="56" customFormat="1" outlineLevel="1" x14ac:dyDescent="0.2">
      <c r="A514" s="175">
        <v>810089</v>
      </c>
      <c r="B514" s="55">
        <v>810089</v>
      </c>
      <c r="C514" s="64" t="s">
        <v>75</v>
      </c>
      <c r="D514" s="63" t="s">
        <v>163</v>
      </c>
      <c r="E514" s="62" t="s">
        <v>165</v>
      </c>
      <c r="F514" s="51">
        <v>33562145.469999999</v>
      </c>
      <c r="G514" s="51">
        <v>5701027.3100000015</v>
      </c>
      <c r="H514" s="51">
        <v>37969.01</v>
      </c>
      <c r="I514" s="51">
        <v>27823149.149999999</v>
      </c>
      <c r="J514" s="49" t="s">
        <v>80</v>
      </c>
      <c r="K514" s="38"/>
      <c r="L514" s="38"/>
      <c r="M514" s="38"/>
      <c r="N514" s="38"/>
      <c r="O514" s="38"/>
      <c r="P514" s="38"/>
      <c r="Q514" s="38"/>
    </row>
    <row r="515" spans="1:17" s="56" customFormat="1" hidden="1" outlineLevel="2" x14ac:dyDescent="0.2">
      <c r="A515" s="175"/>
      <c r="B515" s="55">
        <v>810089</v>
      </c>
      <c r="C515" s="54" t="s">
        <v>162</v>
      </c>
      <c r="D515" s="53" t="s">
        <v>161</v>
      </c>
      <c r="E515" s="52" t="s">
        <v>165</v>
      </c>
      <c r="F515" s="51">
        <v>0</v>
      </c>
      <c r="G515" s="61" t="s">
        <v>164</v>
      </c>
      <c r="H515" s="61" t="s">
        <v>164</v>
      </c>
      <c r="I515" s="61">
        <v>0</v>
      </c>
      <c r="J515" s="49" t="s">
        <v>160</v>
      </c>
      <c r="K515" s="38"/>
      <c r="L515" s="38"/>
      <c r="M515" s="38"/>
      <c r="N515" s="38"/>
      <c r="O515" s="38"/>
      <c r="P515" s="38"/>
      <c r="Q515" s="38"/>
    </row>
    <row r="516" spans="1:17" s="56" customFormat="1" outlineLevel="2" x14ac:dyDescent="0.2">
      <c r="A516" s="175"/>
      <c r="B516" s="55">
        <v>810089</v>
      </c>
      <c r="C516" s="54" t="s">
        <v>159</v>
      </c>
      <c r="D516" s="53" t="s">
        <v>158</v>
      </c>
      <c r="E516" s="52" t="s">
        <v>165</v>
      </c>
      <c r="F516" s="51">
        <v>6626702.5899999999</v>
      </c>
      <c r="G516" s="61">
        <v>1126212.56</v>
      </c>
      <c r="H516" s="61">
        <v>10655.31</v>
      </c>
      <c r="I516" s="61">
        <v>5489834.7199999997</v>
      </c>
      <c r="J516" s="49" t="s">
        <v>80</v>
      </c>
      <c r="K516" s="38"/>
      <c r="L516" s="38"/>
      <c r="M516" s="38"/>
      <c r="N516" s="38"/>
      <c r="O516" s="38"/>
      <c r="P516" s="38"/>
      <c r="Q516" s="38"/>
    </row>
    <row r="517" spans="1:17" s="56" customFormat="1" outlineLevel="2" x14ac:dyDescent="0.2">
      <c r="A517" s="175"/>
      <c r="B517" s="55">
        <v>810089</v>
      </c>
      <c r="C517" s="54" t="s">
        <v>157</v>
      </c>
      <c r="D517" s="53" t="s">
        <v>156</v>
      </c>
      <c r="E517" s="52" t="s">
        <v>165</v>
      </c>
      <c r="F517" s="51">
        <v>22221.040000000001</v>
      </c>
      <c r="G517" s="61">
        <v>3776.48</v>
      </c>
      <c r="H517" s="61" t="s">
        <v>164</v>
      </c>
      <c r="I517" s="61">
        <v>18444.560000000001</v>
      </c>
      <c r="J517" s="49" t="s">
        <v>80</v>
      </c>
      <c r="K517" s="38"/>
      <c r="L517" s="38"/>
      <c r="M517" s="38"/>
      <c r="N517" s="38"/>
      <c r="O517" s="38"/>
      <c r="P517" s="38"/>
      <c r="Q517" s="38"/>
    </row>
    <row r="518" spans="1:17" s="56" customFormat="1" outlineLevel="2" x14ac:dyDescent="0.2">
      <c r="A518" s="175"/>
      <c r="B518" s="55">
        <v>810089</v>
      </c>
      <c r="C518" s="54" t="s">
        <v>155</v>
      </c>
      <c r="D518" s="53" t="s">
        <v>154</v>
      </c>
      <c r="E518" s="52" t="s">
        <v>165</v>
      </c>
      <c r="F518" s="51">
        <v>573381.81000000006</v>
      </c>
      <c r="G518" s="61">
        <v>97446.62</v>
      </c>
      <c r="H518" s="61" t="s">
        <v>164</v>
      </c>
      <c r="I518" s="61">
        <v>475935.19</v>
      </c>
      <c r="J518" s="49" t="s">
        <v>80</v>
      </c>
      <c r="K518" s="38"/>
      <c r="L518" s="38"/>
      <c r="M518" s="38"/>
      <c r="N518" s="38"/>
      <c r="O518" s="38"/>
      <c r="P518" s="38"/>
      <c r="Q518" s="38"/>
    </row>
    <row r="519" spans="1:17" s="56" customFormat="1" outlineLevel="2" x14ac:dyDescent="0.2">
      <c r="A519" s="175"/>
      <c r="B519" s="55">
        <v>810089</v>
      </c>
      <c r="C519" s="54" t="s">
        <v>153</v>
      </c>
      <c r="D519" s="53" t="s">
        <v>152</v>
      </c>
      <c r="E519" s="52" t="s">
        <v>165</v>
      </c>
      <c r="F519" s="51">
        <v>1006178.52</v>
      </c>
      <c r="G519" s="61">
        <v>171000.72</v>
      </c>
      <c r="H519" s="61" t="s">
        <v>164</v>
      </c>
      <c r="I519" s="61">
        <v>835177.8</v>
      </c>
      <c r="J519" s="49" t="s">
        <v>80</v>
      </c>
      <c r="K519" s="38"/>
      <c r="L519" s="38"/>
      <c r="M519" s="38"/>
      <c r="N519" s="38"/>
      <c r="O519" s="38"/>
      <c r="P519" s="38"/>
      <c r="Q519" s="38"/>
    </row>
    <row r="520" spans="1:17" s="56" customFormat="1" hidden="1" outlineLevel="2" x14ac:dyDescent="0.2">
      <c r="A520" s="175"/>
      <c r="B520" s="55">
        <v>810089</v>
      </c>
      <c r="C520" s="54" t="s">
        <v>151</v>
      </c>
      <c r="D520" s="53" t="s">
        <v>150</v>
      </c>
      <c r="E520" s="52" t="s">
        <v>165</v>
      </c>
      <c r="F520" s="51">
        <v>0</v>
      </c>
      <c r="G520" s="61" t="s">
        <v>164</v>
      </c>
      <c r="H520" s="61" t="s">
        <v>164</v>
      </c>
      <c r="I520" s="61">
        <v>0</v>
      </c>
      <c r="J520" s="49" t="s">
        <v>160</v>
      </c>
      <c r="K520" s="38"/>
      <c r="L520" s="38"/>
      <c r="M520" s="38"/>
      <c r="N520" s="38"/>
      <c r="O520" s="38"/>
      <c r="P520" s="38"/>
      <c r="Q520" s="38"/>
    </row>
    <row r="521" spans="1:17" s="56" customFormat="1" hidden="1" outlineLevel="2" x14ac:dyDescent="0.2">
      <c r="A521" s="175"/>
      <c r="B521" s="55">
        <v>810089</v>
      </c>
      <c r="C521" s="54" t="s">
        <v>149</v>
      </c>
      <c r="D521" s="53" t="s">
        <v>148</v>
      </c>
      <c r="E521" s="52" t="s">
        <v>165</v>
      </c>
      <c r="F521" s="51">
        <v>0</v>
      </c>
      <c r="G521" s="61" t="s">
        <v>164</v>
      </c>
      <c r="H521" s="61" t="s">
        <v>164</v>
      </c>
      <c r="I521" s="61">
        <v>0</v>
      </c>
      <c r="J521" s="49" t="s">
        <v>160</v>
      </c>
      <c r="K521" s="38"/>
      <c r="L521" s="38"/>
      <c r="M521" s="38"/>
      <c r="N521" s="38"/>
      <c r="O521" s="38"/>
      <c r="P521" s="38"/>
      <c r="Q521" s="38"/>
    </row>
    <row r="522" spans="1:17" s="56" customFormat="1" hidden="1" outlineLevel="2" x14ac:dyDescent="0.2">
      <c r="A522" s="175"/>
      <c r="B522" s="55">
        <v>810089</v>
      </c>
      <c r="C522" s="54" t="s">
        <v>147</v>
      </c>
      <c r="D522" s="53" t="s">
        <v>146</v>
      </c>
      <c r="E522" s="52" t="s">
        <v>165</v>
      </c>
      <c r="F522" s="51">
        <v>0</v>
      </c>
      <c r="G522" s="61" t="s">
        <v>164</v>
      </c>
      <c r="H522" s="61" t="s">
        <v>164</v>
      </c>
      <c r="I522" s="61">
        <v>0</v>
      </c>
      <c r="J522" s="49" t="s">
        <v>160</v>
      </c>
      <c r="K522" s="38"/>
      <c r="L522" s="38"/>
      <c r="M522" s="38"/>
      <c r="N522" s="38"/>
      <c r="O522" s="38"/>
      <c r="P522" s="38"/>
      <c r="Q522" s="38"/>
    </row>
    <row r="523" spans="1:17" s="56" customFormat="1" outlineLevel="2" x14ac:dyDescent="0.2">
      <c r="A523" s="175"/>
      <c r="B523" s="55">
        <v>810089</v>
      </c>
      <c r="C523" s="54" t="s">
        <v>145</v>
      </c>
      <c r="D523" s="53" t="s">
        <v>144</v>
      </c>
      <c r="E523" s="52" t="s">
        <v>165</v>
      </c>
      <c r="F523" s="51">
        <v>198274.42</v>
      </c>
      <c r="G523" s="61">
        <v>33696.870000000003</v>
      </c>
      <c r="H523" s="61" t="s">
        <v>164</v>
      </c>
      <c r="I523" s="61">
        <v>164577.54999999999</v>
      </c>
      <c r="J523" s="49" t="s">
        <v>80</v>
      </c>
      <c r="K523" s="38"/>
      <c r="L523" s="38"/>
      <c r="M523" s="38"/>
      <c r="N523" s="38"/>
      <c r="O523" s="38"/>
      <c r="P523" s="38"/>
      <c r="Q523" s="38"/>
    </row>
    <row r="524" spans="1:17" s="56" customFormat="1" outlineLevel="2" x14ac:dyDescent="0.2">
      <c r="A524" s="175"/>
      <c r="B524" s="55">
        <v>810089</v>
      </c>
      <c r="C524" s="54" t="s">
        <v>143</v>
      </c>
      <c r="D524" s="53" t="s">
        <v>142</v>
      </c>
      <c r="E524" s="52" t="s">
        <v>165</v>
      </c>
      <c r="F524" s="51">
        <v>82994.759999999995</v>
      </c>
      <c r="G524" s="61">
        <v>14105.02</v>
      </c>
      <c r="H524" s="61" t="s">
        <v>164</v>
      </c>
      <c r="I524" s="61">
        <v>68889.740000000005</v>
      </c>
      <c r="J524" s="49" t="s">
        <v>80</v>
      </c>
      <c r="K524" s="38"/>
      <c r="L524" s="38"/>
      <c r="M524" s="38"/>
      <c r="N524" s="38"/>
      <c r="O524" s="38"/>
      <c r="P524" s="38"/>
      <c r="Q524" s="38"/>
    </row>
    <row r="525" spans="1:17" s="56" customFormat="1" outlineLevel="2" x14ac:dyDescent="0.2">
      <c r="A525" s="175"/>
      <c r="B525" s="55">
        <v>810089</v>
      </c>
      <c r="C525" s="54" t="s">
        <v>141</v>
      </c>
      <c r="D525" s="53" t="s">
        <v>140</v>
      </c>
      <c r="E525" s="52" t="s">
        <v>165</v>
      </c>
      <c r="F525" s="51">
        <v>2248395.38</v>
      </c>
      <c r="G525" s="61">
        <v>382116.31</v>
      </c>
      <c r="H525" s="61">
        <v>3615.28</v>
      </c>
      <c r="I525" s="61">
        <v>1862663.79</v>
      </c>
      <c r="J525" s="49" t="s">
        <v>80</v>
      </c>
      <c r="K525" s="38"/>
      <c r="L525" s="38"/>
      <c r="M525" s="38"/>
      <c r="N525" s="38"/>
      <c r="O525" s="38"/>
      <c r="P525" s="38"/>
      <c r="Q525" s="38"/>
    </row>
    <row r="526" spans="1:17" s="56" customFormat="1" outlineLevel="2" x14ac:dyDescent="0.2">
      <c r="A526" s="175"/>
      <c r="B526" s="55">
        <v>810089</v>
      </c>
      <c r="C526" s="54" t="s">
        <v>139</v>
      </c>
      <c r="D526" s="53" t="s">
        <v>138</v>
      </c>
      <c r="E526" s="52" t="s">
        <v>165</v>
      </c>
      <c r="F526" s="51">
        <v>1440412.69</v>
      </c>
      <c r="G526" s="61">
        <v>244799.1</v>
      </c>
      <c r="H526" s="61" t="s">
        <v>164</v>
      </c>
      <c r="I526" s="61">
        <v>1195613.5900000001</v>
      </c>
      <c r="J526" s="49" t="s">
        <v>80</v>
      </c>
      <c r="K526" s="38"/>
      <c r="L526" s="38"/>
      <c r="M526" s="38"/>
      <c r="N526" s="38"/>
      <c r="O526" s="38"/>
      <c r="P526" s="38"/>
      <c r="Q526" s="38"/>
    </row>
    <row r="527" spans="1:17" s="56" customFormat="1" outlineLevel="2" x14ac:dyDescent="0.2">
      <c r="A527" s="175"/>
      <c r="B527" s="55">
        <v>810089</v>
      </c>
      <c r="C527" s="54" t="s">
        <v>137</v>
      </c>
      <c r="D527" s="53" t="s">
        <v>136</v>
      </c>
      <c r="E527" s="52" t="s">
        <v>165</v>
      </c>
      <c r="F527" s="51">
        <v>668773.24</v>
      </c>
      <c r="G527" s="61">
        <v>113658.46</v>
      </c>
      <c r="H527" s="61" t="s">
        <v>164</v>
      </c>
      <c r="I527" s="61">
        <v>555114.78</v>
      </c>
      <c r="J527" s="49" t="s">
        <v>80</v>
      </c>
      <c r="K527" s="38"/>
      <c r="L527" s="38"/>
      <c r="M527" s="38"/>
      <c r="N527" s="38"/>
      <c r="O527" s="38"/>
      <c r="P527" s="38"/>
      <c r="Q527" s="38"/>
    </row>
    <row r="528" spans="1:17" s="56" customFormat="1" outlineLevel="2" x14ac:dyDescent="0.2">
      <c r="A528" s="175"/>
      <c r="B528" s="55">
        <v>810089</v>
      </c>
      <c r="C528" s="54" t="s">
        <v>135</v>
      </c>
      <c r="D528" s="53" t="s">
        <v>134</v>
      </c>
      <c r="E528" s="52" t="s">
        <v>165</v>
      </c>
      <c r="F528" s="51">
        <v>3444339.78</v>
      </c>
      <c r="G528" s="61">
        <v>585367.86</v>
      </c>
      <c r="H528" s="61">
        <v>5538.28</v>
      </c>
      <c r="I528" s="61">
        <v>2853433.64</v>
      </c>
      <c r="J528" s="49" t="s">
        <v>80</v>
      </c>
      <c r="K528" s="38"/>
      <c r="L528" s="38"/>
      <c r="M528" s="38"/>
      <c r="N528" s="38"/>
      <c r="O528" s="38"/>
      <c r="P528" s="38"/>
      <c r="Q528" s="38"/>
    </row>
    <row r="529" spans="1:17" s="56" customFormat="1" outlineLevel="2" x14ac:dyDescent="0.2">
      <c r="A529" s="175"/>
      <c r="B529" s="55">
        <v>810089</v>
      </c>
      <c r="C529" s="54" t="s">
        <v>133</v>
      </c>
      <c r="D529" s="53" t="s">
        <v>132</v>
      </c>
      <c r="E529" s="52" t="s">
        <v>165</v>
      </c>
      <c r="F529" s="51">
        <v>683199.16</v>
      </c>
      <c r="G529" s="61">
        <v>116110.16</v>
      </c>
      <c r="H529" s="61" t="s">
        <v>164</v>
      </c>
      <c r="I529" s="61">
        <v>567089</v>
      </c>
      <c r="J529" s="49" t="s">
        <v>80</v>
      </c>
      <c r="K529" s="38"/>
      <c r="L529" s="38"/>
      <c r="M529" s="38"/>
      <c r="N529" s="38"/>
      <c r="O529" s="38"/>
      <c r="P529" s="38"/>
      <c r="Q529" s="38"/>
    </row>
    <row r="530" spans="1:17" s="56" customFormat="1" outlineLevel="2" x14ac:dyDescent="0.2">
      <c r="A530" s="175"/>
      <c r="B530" s="55">
        <v>810089</v>
      </c>
      <c r="C530" s="54" t="s">
        <v>131</v>
      </c>
      <c r="D530" s="53" t="s">
        <v>130</v>
      </c>
      <c r="E530" s="52" t="s">
        <v>165</v>
      </c>
      <c r="F530" s="51">
        <v>246018.18</v>
      </c>
      <c r="G530" s="61">
        <v>41810.949999999997</v>
      </c>
      <c r="H530" s="61" t="s">
        <v>164</v>
      </c>
      <c r="I530" s="61">
        <v>204207.23</v>
      </c>
      <c r="J530" s="49" t="s">
        <v>80</v>
      </c>
      <c r="K530" s="38"/>
      <c r="L530" s="38"/>
      <c r="M530" s="38"/>
      <c r="N530" s="38"/>
      <c r="O530" s="38"/>
      <c r="P530" s="38"/>
      <c r="Q530" s="38"/>
    </row>
    <row r="531" spans="1:17" s="56" customFormat="1" outlineLevel="2" x14ac:dyDescent="0.2">
      <c r="A531" s="175"/>
      <c r="B531" s="55">
        <v>810089</v>
      </c>
      <c r="C531" s="54" t="s">
        <v>129</v>
      </c>
      <c r="D531" s="53" t="s">
        <v>128</v>
      </c>
      <c r="E531" s="52" t="s">
        <v>165</v>
      </c>
      <c r="F531" s="51">
        <v>132299.13</v>
      </c>
      <c r="G531" s="61">
        <v>22484.33</v>
      </c>
      <c r="H531" s="61" t="s">
        <v>164</v>
      </c>
      <c r="I531" s="61">
        <v>109814.8</v>
      </c>
      <c r="J531" s="49" t="s">
        <v>80</v>
      </c>
      <c r="K531" s="38"/>
      <c r="L531" s="38"/>
      <c r="M531" s="38"/>
      <c r="N531" s="38"/>
      <c r="O531" s="38"/>
      <c r="P531" s="38"/>
      <c r="Q531" s="38"/>
    </row>
    <row r="532" spans="1:17" s="56" customFormat="1" outlineLevel="2" x14ac:dyDescent="0.2">
      <c r="A532" s="175"/>
      <c r="B532" s="55">
        <v>810089</v>
      </c>
      <c r="C532" s="54" t="s">
        <v>127</v>
      </c>
      <c r="D532" s="53" t="s">
        <v>126</v>
      </c>
      <c r="E532" s="52" t="s">
        <v>165</v>
      </c>
      <c r="F532" s="51">
        <v>997188.05</v>
      </c>
      <c r="G532" s="61">
        <v>169472.78</v>
      </c>
      <c r="H532" s="61" t="s">
        <v>164</v>
      </c>
      <c r="I532" s="61">
        <v>827715.27</v>
      </c>
      <c r="J532" s="49" t="s">
        <v>80</v>
      </c>
      <c r="K532" s="38"/>
      <c r="L532" s="38"/>
      <c r="M532" s="38"/>
      <c r="N532" s="38"/>
      <c r="O532" s="38"/>
      <c r="P532" s="38"/>
      <c r="Q532" s="38"/>
    </row>
    <row r="533" spans="1:17" s="56" customFormat="1" hidden="1" outlineLevel="2" x14ac:dyDescent="0.2">
      <c r="A533" s="175"/>
      <c r="B533" s="55">
        <v>810089</v>
      </c>
      <c r="C533" s="54" t="s">
        <v>125</v>
      </c>
      <c r="D533" s="53" t="s">
        <v>124</v>
      </c>
      <c r="E533" s="52" t="s">
        <v>165</v>
      </c>
      <c r="F533" s="51">
        <v>0</v>
      </c>
      <c r="G533" s="61" t="s">
        <v>164</v>
      </c>
      <c r="H533" s="61" t="s">
        <v>164</v>
      </c>
      <c r="I533" s="61">
        <v>0</v>
      </c>
      <c r="J533" s="49" t="s">
        <v>160</v>
      </c>
      <c r="K533" s="38"/>
      <c r="L533" s="38"/>
      <c r="M533" s="38"/>
      <c r="N533" s="38"/>
      <c r="O533" s="38"/>
      <c r="P533" s="38"/>
      <c r="Q533" s="38"/>
    </row>
    <row r="534" spans="1:17" s="56" customFormat="1" outlineLevel="2" x14ac:dyDescent="0.2">
      <c r="A534" s="175"/>
      <c r="B534" s="55">
        <v>810089</v>
      </c>
      <c r="C534" s="54" t="s">
        <v>123</v>
      </c>
      <c r="D534" s="53" t="s">
        <v>122</v>
      </c>
      <c r="E534" s="52" t="s">
        <v>165</v>
      </c>
      <c r="F534" s="51">
        <v>115677.79</v>
      </c>
      <c r="G534" s="61">
        <v>19659.52</v>
      </c>
      <c r="H534" s="61" t="s">
        <v>164</v>
      </c>
      <c r="I534" s="61">
        <v>96018.27</v>
      </c>
      <c r="J534" s="49" t="s">
        <v>80</v>
      </c>
      <c r="K534" s="38"/>
      <c r="L534" s="38"/>
      <c r="M534" s="38"/>
      <c r="N534" s="38"/>
      <c r="O534" s="38"/>
      <c r="P534" s="38"/>
      <c r="Q534" s="38"/>
    </row>
    <row r="535" spans="1:17" s="56" customFormat="1" outlineLevel="2" x14ac:dyDescent="0.2">
      <c r="A535" s="175"/>
      <c r="B535" s="55">
        <v>810089</v>
      </c>
      <c r="C535" s="54" t="s">
        <v>121</v>
      </c>
      <c r="D535" s="53" t="s">
        <v>120</v>
      </c>
      <c r="E535" s="52" t="s">
        <v>165</v>
      </c>
      <c r="F535" s="51">
        <v>3993430.31</v>
      </c>
      <c r="G535" s="61">
        <v>678686.16</v>
      </c>
      <c r="H535" s="61">
        <v>6421.18</v>
      </c>
      <c r="I535" s="61">
        <v>3308322.97</v>
      </c>
      <c r="J535" s="49" t="s">
        <v>80</v>
      </c>
      <c r="K535" s="38"/>
      <c r="L535" s="38"/>
      <c r="M535" s="38"/>
      <c r="N535" s="38"/>
      <c r="O535" s="38"/>
      <c r="P535" s="38"/>
      <c r="Q535" s="38"/>
    </row>
    <row r="536" spans="1:17" s="56" customFormat="1" outlineLevel="2" x14ac:dyDescent="0.2">
      <c r="A536" s="175"/>
      <c r="B536" s="55">
        <v>810089</v>
      </c>
      <c r="C536" s="54" t="s">
        <v>119</v>
      </c>
      <c r="D536" s="53" t="s">
        <v>118</v>
      </c>
      <c r="E536" s="52" t="s">
        <v>165</v>
      </c>
      <c r="F536" s="51">
        <v>57083.38</v>
      </c>
      <c r="G536" s="61">
        <v>9701.36</v>
      </c>
      <c r="H536" s="61" t="s">
        <v>164</v>
      </c>
      <c r="I536" s="61">
        <v>47382.02</v>
      </c>
      <c r="J536" s="49" t="s">
        <v>80</v>
      </c>
      <c r="K536" s="38"/>
      <c r="L536" s="38"/>
      <c r="M536" s="38"/>
      <c r="N536" s="38"/>
      <c r="O536" s="38"/>
      <c r="P536" s="38"/>
      <c r="Q536" s="38"/>
    </row>
    <row r="537" spans="1:17" s="56" customFormat="1" outlineLevel="2" x14ac:dyDescent="0.2">
      <c r="A537" s="175"/>
      <c r="B537" s="55">
        <v>810089</v>
      </c>
      <c r="C537" s="54" t="s">
        <v>117</v>
      </c>
      <c r="D537" s="53" t="s">
        <v>116</v>
      </c>
      <c r="E537" s="52" t="s">
        <v>165</v>
      </c>
      <c r="F537" s="51">
        <v>16957.12</v>
      </c>
      <c r="G537" s="61" t="s">
        <v>164</v>
      </c>
      <c r="H537" s="61" t="s">
        <v>164</v>
      </c>
      <c r="I537" s="61">
        <v>16957.12</v>
      </c>
      <c r="J537" s="49" t="s">
        <v>80</v>
      </c>
      <c r="K537" s="38"/>
      <c r="L537" s="38"/>
      <c r="M537" s="38"/>
      <c r="N537" s="38"/>
      <c r="O537" s="38"/>
      <c r="P537" s="38"/>
      <c r="Q537" s="38"/>
    </row>
    <row r="538" spans="1:17" s="56" customFormat="1" hidden="1" outlineLevel="2" x14ac:dyDescent="0.2">
      <c r="A538" s="175"/>
      <c r="B538" s="55">
        <v>810089</v>
      </c>
      <c r="C538" s="54" t="s">
        <v>115</v>
      </c>
      <c r="D538" s="53" t="s">
        <v>114</v>
      </c>
      <c r="E538" s="52" t="s">
        <v>165</v>
      </c>
      <c r="F538" s="51">
        <v>0</v>
      </c>
      <c r="G538" s="61" t="s">
        <v>164</v>
      </c>
      <c r="H538" s="61" t="s">
        <v>164</v>
      </c>
      <c r="I538" s="61">
        <v>0</v>
      </c>
      <c r="J538" s="49" t="s">
        <v>160</v>
      </c>
      <c r="K538" s="38"/>
      <c r="L538" s="38"/>
      <c r="M538" s="38"/>
      <c r="N538" s="38"/>
      <c r="O538" s="38"/>
      <c r="P538" s="38"/>
      <c r="Q538" s="38"/>
    </row>
    <row r="539" spans="1:17" s="56" customFormat="1" outlineLevel="2" x14ac:dyDescent="0.2">
      <c r="A539" s="175"/>
      <c r="B539" s="55">
        <v>810089</v>
      </c>
      <c r="C539" s="54" t="s">
        <v>113</v>
      </c>
      <c r="D539" s="53" t="s">
        <v>112</v>
      </c>
      <c r="E539" s="52" t="s">
        <v>165</v>
      </c>
      <c r="F539" s="51">
        <v>2435854.92</v>
      </c>
      <c r="G539" s="61">
        <v>413975.18</v>
      </c>
      <c r="H539" s="61">
        <v>3916.7</v>
      </c>
      <c r="I539" s="61">
        <v>2017963.04</v>
      </c>
      <c r="J539" s="49" t="s">
        <v>80</v>
      </c>
      <c r="K539" s="38"/>
      <c r="L539" s="38"/>
      <c r="M539" s="38"/>
      <c r="N539" s="38"/>
      <c r="O539" s="38"/>
      <c r="P539" s="38"/>
      <c r="Q539" s="38"/>
    </row>
    <row r="540" spans="1:17" s="56" customFormat="1" outlineLevel="2" x14ac:dyDescent="0.2">
      <c r="A540" s="175"/>
      <c r="B540" s="55">
        <v>810089</v>
      </c>
      <c r="C540" s="54" t="s">
        <v>111</v>
      </c>
      <c r="D540" s="53" t="s">
        <v>110</v>
      </c>
      <c r="E540" s="52" t="s">
        <v>165</v>
      </c>
      <c r="F540" s="51">
        <v>68074.100000000006</v>
      </c>
      <c r="G540" s="61">
        <v>11569.24</v>
      </c>
      <c r="H540" s="61" t="s">
        <v>164</v>
      </c>
      <c r="I540" s="61">
        <v>56504.86</v>
      </c>
      <c r="J540" s="49" t="s">
        <v>80</v>
      </c>
      <c r="K540" s="38"/>
      <c r="L540" s="38"/>
      <c r="M540" s="38"/>
      <c r="N540" s="38"/>
      <c r="O540" s="38"/>
      <c r="P540" s="38"/>
      <c r="Q540" s="38"/>
    </row>
    <row r="541" spans="1:17" s="56" customFormat="1" outlineLevel="2" x14ac:dyDescent="0.2">
      <c r="A541" s="175"/>
      <c r="B541" s="55">
        <v>810089</v>
      </c>
      <c r="C541" s="54" t="s">
        <v>109</v>
      </c>
      <c r="D541" s="53" t="s">
        <v>108</v>
      </c>
      <c r="E541" s="52" t="s">
        <v>165</v>
      </c>
      <c r="F541" s="51">
        <v>2172136.71</v>
      </c>
      <c r="G541" s="61">
        <v>369156.09</v>
      </c>
      <c r="H541" s="61">
        <v>3492.66</v>
      </c>
      <c r="I541" s="61">
        <v>1799487.96</v>
      </c>
      <c r="J541" s="49" t="s">
        <v>80</v>
      </c>
      <c r="K541" s="38"/>
      <c r="L541" s="38"/>
      <c r="M541" s="38"/>
      <c r="N541" s="38"/>
      <c r="O541" s="38"/>
      <c r="P541" s="38"/>
      <c r="Q541" s="38"/>
    </row>
    <row r="542" spans="1:17" s="56" customFormat="1" outlineLevel="2" x14ac:dyDescent="0.2">
      <c r="A542" s="175"/>
      <c r="B542" s="55">
        <v>810089</v>
      </c>
      <c r="C542" s="54" t="s">
        <v>107</v>
      </c>
      <c r="D542" s="53" t="s">
        <v>106</v>
      </c>
      <c r="E542" s="52" t="s">
        <v>165</v>
      </c>
      <c r="F542" s="51">
        <v>1330617.76</v>
      </c>
      <c r="G542" s="61">
        <v>226139.38</v>
      </c>
      <c r="H542" s="61" t="s">
        <v>164</v>
      </c>
      <c r="I542" s="61">
        <v>1104478.3799999999</v>
      </c>
      <c r="J542" s="49" t="s">
        <v>80</v>
      </c>
      <c r="K542" s="38"/>
      <c r="L542" s="38"/>
      <c r="M542" s="38"/>
      <c r="N542" s="38"/>
      <c r="O542" s="38"/>
      <c r="P542" s="38"/>
      <c r="Q542" s="38"/>
    </row>
    <row r="543" spans="1:17" s="56" customFormat="1" outlineLevel="2" x14ac:dyDescent="0.2">
      <c r="A543" s="175"/>
      <c r="B543" s="55">
        <v>810089</v>
      </c>
      <c r="C543" s="54" t="s">
        <v>105</v>
      </c>
      <c r="D543" s="53" t="s">
        <v>104</v>
      </c>
      <c r="E543" s="52" t="s">
        <v>165</v>
      </c>
      <c r="F543" s="51">
        <v>543717.72</v>
      </c>
      <c r="G543" s="61">
        <v>92405.19</v>
      </c>
      <c r="H543" s="61" t="s">
        <v>164</v>
      </c>
      <c r="I543" s="61">
        <v>451312.53</v>
      </c>
      <c r="J543" s="49" t="s">
        <v>80</v>
      </c>
      <c r="K543" s="38"/>
      <c r="L543" s="38"/>
      <c r="M543" s="38"/>
      <c r="N543" s="38"/>
      <c r="O543" s="38"/>
      <c r="P543" s="38"/>
      <c r="Q543" s="38"/>
    </row>
    <row r="544" spans="1:17" s="56" customFormat="1" outlineLevel="2" x14ac:dyDescent="0.2">
      <c r="A544" s="175"/>
      <c r="B544" s="55">
        <v>810089</v>
      </c>
      <c r="C544" s="54" t="s">
        <v>103</v>
      </c>
      <c r="D544" s="53" t="s">
        <v>102</v>
      </c>
      <c r="E544" s="52" t="s">
        <v>165</v>
      </c>
      <c r="F544" s="51">
        <v>2692645.64</v>
      </c>
      <c r="G544" s="61">
        <v>457616.94</v>
      </c>
      <c r="H544" s="61">
        <v>4329.6000000000004</v>
      </c>
      <c r="I544" s="61">
        <v>2230699.1</v>
      </c>
      <c r="J544" s="49" t="s">
        <v>80</v>
      </c>
      <c r="K544" s="38"/>
      <c r="L544" s="38"/>
      <c r="M544" s="38"/>
      <c r="N544" s="38"/>
      <c r="O544" s="38"/>
      <c r="P544" s="38"/>
      <c r="Q544" s="38"/>
    </row>
    <row r="545" spans="1:17" s="56" customFormat="1" outlineLevel="2" x14ac:dyDescent="0.2">
      <c r="A545" s="175"/>
      <c r="B545" s="55">
        <v>810089</v>
      </c>
      <c r="C545" s="54" t="s">
        <v>101</v>
      </c>
      <c r="D545" s="53" t="s">
        <v>100</v>
      </c>
      <c r="E545" s="52" t="s">
        <v>165</v>
      </c>
      <c r="F545" s="51">
        <v>121554.02</v>
      </c>
      <c r="G545" s="61">
        <v>20658.189999999999</v>
      </c>
      <c r="H545" s="61" t="s">
        <v>164</v>
      </c>
      <c r="I545" s="61">
        <v>100895.83</v>
      </c>
      <c r="J545" s="49" t="s">
        <v>80</v>
      </c>
      <c r="K545" s="38"/>
      <c r="L545" s="38"/>
      <c r="M545" s="38"/>
      <c r="N545" s="38"/>
      <c r="O545" s="38"/>
      <c r="P545" s="38"/>
      <c r="Q545" s="38"/>
    </row>
    <row r="546" spans="1:17" s="56" customFormat="1" outlineLevel="2" x14ac:dyDescent="0.2">
      <c r="A546" s="175"/>
      <c r="B546" s="55">
        <v>810089</v>
      </c>
      <c r="C546" s="54" t="s">
        <v>99</v>
      </c>
      <c r="D546" s="53" t="s">
        <v>98</v>
      </c>
      <c r="E546" s="52" t="s">
        <v>165</v>
      </c>
      <c r="F546" s="51">
        <v>24064.560000000001</v>
      </c>
      <c r="G546" s="61">
        <v>4089.79</v>
      </c>
      <c r="H546" s="61" t="s">
        <v>164</v>
      </c>
      <c r="I546" s="61">
        <v>19974.77</v>
      </c>
      <c r="J546" s="49" t="s">
        <v>80</v>
      </c>
      <c r="K546" s="38"/>
      <c r="L546" s="38"/>
      <c r="M546" s="38"/>
      <c r="N546" s="38"/>
      <c r="O546" s="38"/>
      <c r="P546" s="38"/>
      <c r="Q546" s="38"/>
    </row>
    <row r="547" spans="1:17" s="56" customFormat="1" outlineLevel="2" x14ac:dyDescent="0.2">
      <c r="A547" s="175"/>
      <c r="B547" s="55">
        <v>810089</v>
      </c>
      <c r="C547" s="54" t="s">
        <v>97</v>
      </c>
      <c r="D547" s="53" t="s">
        <v>96</v>
      </c>
      <c r="E547" s="52" t="s">
        <v>165</v>
      </c>
      <c r="F547" s="51">
        <v>1516683.03</v>
      </c>
      <c r="G547" s="61">
        <v>257761.3</v>
      </c>
      <c r="H547" s="61" t="s">
        <v>164</v>
      </c>
      <c r="I547" s="61">
        <v>1258921.73</v>
      </c>
      <c r="J547" s="49" t="s">
        <v>80</v>
      </c>
      <c r="K547" s="38"/>
      <c r="L547" s="38"/>
      <c r="M547" s="38"/>
      <c r="N547" s="38"/>
      <c r="O547" s="38"/>
      <c r="P547" s="38"/>
      <c r="Q547" s="38"/>
    </row>
    <row r="548" spans="1:17" s="56" customFormat="1" outlineLevel="2" x14ac:dyDescent="0.2">
      <c r="A548" s="175"/>
      <c r="B548" s="55">
        <v>810089</v>
      </c>
      <c r="C548" s="54" t="s">
        <v>95</v>
      </c>
      <c r="D548" s="53" t="s">
        <v>94</v>
      </c>
      <c r="E548" s="52" t="s">
        <v>165</v>
      </c>
      <c r="F548" s="51">
        <v>103269.66</v>
      </c>
      <c r="G548" s="61">
        <v>17550.75</v>
      </c>
      <c r="H548" s="61" t="s">
        <v>164</v>
      </c>
      <c r="I548" s="61">
        <v>85718.91</v>
      </c>
      <c r="J548" s="49" t="s">
        <v>80</v>
      </c>
      <c r="K548" s="38"/>
      <c r="L548" s="38"/>
      <c r="M548" s="38"/>
      <c r="N548" s="38"/>
      <c r="O548" s="38"/>
      <c r="P548" s="38"/>
      <c r="Q548" s="38"/>
    </row>
    <row r="549" spans="1:17" s="56" customFormat="1" hidden="1" outlineLevel="2" x14ac:dyDescent="0.2">
      <c r="A549" s="175"/>
      <c r="B549" s="55">
        <v>810089</v>
      </c>
      <c r="C549" s="54" t="s">
        <v>93</v>
      </c>
      <c r="D549" s="53" t="s">
        <v>92</v>
      </c>
      <c r="E549" s="52" t="s">
        <v>165</v>
      </c>
      <c r="F549" s="51">
        <v>0</v>
      </c>
      <c r="G549" s="61" t="s">
        <v>164</v>
      </c>
      <c r="H549" s="61" t="s">
        <v>164</v>
      </c>
      <c r="I549" s="61">
        <v>0</v>
      </c>
      <c r="J549" s="49" t="s">
        <v>160</v>
      </c>
      <c r="K549" s="38"/>
      <c r="L549" s="38"/>
      <c r="M549" s="38"/>
      <c r="N549" s="38"/>
      <c r="O549" s="38"/>
      <c r="P549" s="38"/>
      <c r="Q549" s="38"/>
    </row>
    <row r="550" spans="1:17" s="56" customFormat="1" outlineLevel="1" x14ac:dyDescent="0.2">
      <c r="A550" s="175">
        <v>810157</v>
      </c>
      <c r="B550" s="55">
        <v>810157</v>
      </c>
      <c r="C550" s="64" t="s">
        <v>79</v>
      </c>
      <c r="D550" s="63" t="s">
        <v>163</v>
      </c>
      <c r="E550" s="62" t="s">
        <v>165</v>
      </c>
      <c r="F550" s="51">
        <v>1289280.17</v>
      </c>
      <c r="G550" s="51">
        <v>1258473.8599999999</v>
      </c>
      <c r="H550" s="51">
        <v>16064.93</v>
      </c>
      <c r="I550" s="51">
        <v>14741.38</v>
      </c>
      <c r="J550" s="49" t="s">
        <v>80</v>
      </c>
      <c r="K550" s="38"/>
      <c r="L550" s="38"/>
      <c r="M550" s="38"/>
      <c r="N550" s="38"/>
      <c r="O550" s="38"/>
      <c r="P550" s="38"/>
      <c r="Q550" s="38"/>
    </row>
    <row r="551" spans="1:17" s="56" customFormat="1" hidden="1" outlineLevel="2" x14ac:dyDescent="0.2">
      <c r="A551" s="175"/>
      <c r="B551" s="55">
        <v>810157</v>
      </c>
      <c r="C551" s="54" t="s">
        <v>162</v>
      </c>
      <c r="D551" s="53" t="s">
        <v>161</v>
      </c>
      <c r="E551" s="52" t="s">
        <v>165</v>
      </c>
      <c r="F551" s="51">
        <v>0</v>
      </c>
      <c r="G551" s="61" t="s">
        <v>164</v>
      </c>
      <c r="H551" s="61" t="s">
        <v>164</v>
      </c>
      <c r="I551" s="61">
        <v>0</v>
      </c>
      <c r="J551" s="49" t="s">
        <v>160</v>
      </c>
      <c r="K551" s="38"/>
      <c r="L551" s="38"/>
      <c r="M551" s="38"/>
      <c r="N551" s="38"/>
      <c r="O551" s="38"/>
      <c r="P551" s="38"/>
      <c r="Q551" s="38"/>
    </row>
    <row r="552" spans="1:17" s="56" customFormat="1" outlineLevel="2" x14ac:dyDescent="0.2">
      <c r="A552" s="175"/>
      <c r="B552" s="55">
        <v>810157</v>
      </c>
      <c r="C552" s="54" t="s">
        <v>159</v>
      </c>
      <c r="D552" s="53" t="s">
        <v>158</v>
      </c>
      <c r="E552" s="52" t="s">
        <v>165</v>
      </c>
      <c r="F552" s="51">
        <v>6953.66</v>
      </c>
      <c r="G552" s="61">
        <v>6816.77</v>
      </c>
      <c r="H552" s="61" t="s">
        <v>164</v>
      </c>
      <c r="I552" s="61">
        <v>136.88999999999999</v>
      </c>
      <c r="J552" s="49" t="s">
        <v>80</v>
      </c>
      <c r="K552" s="38"/>
      <c r="L552" s="38"/>
      <c r="M552" s="38"/>
      <c r="N552" s="38"/>
      <c r="O552" s="38"/>
      <c r="P552" s="38"/>
      <c r="Q552" s="38"/>
    </row>
    <row r="553" spans="1:17" s="56" customFormat="1" outlineLevel="2" x14ac:dyDescent="0.2">
      <c r="A553" s="175"/>
      <c r="B553" s="55">
        <v>810157</v>
      </c>
      <c r="C553" s="54" t="s">
        <v>157</v>
      </c>
      <c r="D553" s="53" t="s">
        <v>156</v>
      </c>
      <c r="E553" s="52" t="s">
        <v>165</v>
      </c>
      <c r="F553" s="51">
        <v>251.72</v>
      </c>
      <c r="G553" s="61" t="s">
        <v>164</v>
      </c>
      <c r="H553" s="61" t="s">
        <v>164</v>
      </c>
      <c r="I553" s="61">
        <v>251.72</v>
      </c>
      <c r="J553" s="49" t="s">
        <v>80</v>
      </c>
      <c r="K553" s="38"/>
      <c r="L553" s="38"/>
      <c r="M553" s="38"/>
      <c r="N553" s="38"/>
      <c r="O553" s="38"/>
      <c r="P553" s="38"/>
      <c r="Q553" s="38"/>
    </row>
    <row r="554" spans="1:17" s="56" customFormat="1" outlineLevel="2" x14ac:dyDescent="0.2">
      <c r="A554" s="175"/>
      <c r="B554" s="55">
        <v>810157</v>
      </c>
      <c r="C554" s="54" t="s">
        <v>155</v>
      </c>
      <c r="D554" s="53" t="s">
        <v>154</v>
      </c>
      <c r="E554" s="52" t="s">
        <v>165</v>
      </c>
      <c r="F554" s="51">
        <v>27409.08</v>
      </c>
      <c r="G554" s="61">
        <v>26869.51</v>
      </c>
      <c r="H554" s="61" t="s">
        <v>164</v>
      </c>
      <c r="I554" s="61">
        <v>539.57000000000005</v>
      </c>
      <c r="J554" s="49" t="s">
        <v>80</v>
      </c>
      <c r="K554" s="38"/>
      <c r="L554" s="38"/>
      <c r="M554" s="38"/>
      <c r="N554" s="38"/>
      <c r="O554" s="38"/>
      <c r="P554" s="38"/>
      <c r="Q554" s="38"/>
    </row>
    <row r="555" spans="1:17" s="56" customFormat="1" outlineLevel="2" x14ac:dyDescent="0.2">
      <c r="A555" s="175"/>
      <c r="B555" s="55">
        <v>810157</v>
      </c>
      <c r="C555" s="54" t="s">
        <v>153</v>
      </c>
      <c r="D555" s="53" t="s">
        <v>152</v>
      </c>
      <c r="E555" s="52" t="s">
        <v>165</v>
      </c>
      <c r="F555" s="51">
        <v>4381.72</v>
      </c>
      <c r="G555" s="61">
        <v>4295.46</v>
      </c>
      <c r="H555" s="61" t="s">
        <v>164</v>
      </c>
      <c r="I555" s="61">
        <v>86.26</v>
      </c>
      <c r="J555" s="49" t="s">
        <v>80</v>
      </c>
      <c r="K555" s="38"/>
      <c r="L555" s="38"/>
      <c r="M555" s="38"/>
      <c r="N555" s="38"/>
      <c r="O555" s="38"/>
      <c r="P555" s="38"/>
      <c r="Q555" s="38"/>
    </row>
    <row r="556" spans="1:17" s="56" customFormat="1" hidden="1" outlineLevel="2" x14ac:dyDescent="0.2">
      <c r="A556" s="175"/>
      <c r="B556" s="55">
        <v>810157</v>
      </c>
      <c r="C556" s="54" t="s">
        <v>151</v>
      </c>
      <c r="D556" s="53" t="s">
        <v>150</v>
      </c>
      <c r="E556" s="52" t="s">
        <v>165</v>
      </c>
      <c r="F556" s="51">
        <v>0</v>
      </c>
      <c r="G556" s="61" t="s">
        <v>164</v>
      </c>
      <c r="H556" s="61" t="s">
        <v>164</v>
      </c>
      <c r="I556" s="61">
        <v>0</v>
      </c>
      <c r="J556" s="49" t="s">
        <v>160</v>
      </c>
      <c r="K556" s="38"/>
      <c r="L556" s="38"/>
      <c r="M556" s="38"/>
      <c r="N556" s="38"/>
      <c r="O556" s="38"/>
      <c r="P556" s="38"/>
      <c r="Q556" s="38"/>
    </row>
    <row r="557" spans="1:17" s="56" customFormat="1" hidden="1" outlineLevel="2" x14ac:dyDescent="0.2">
      <c r="A557" s="175"/>
      <c r="B557" s="55">
        <v>810157</v>
      </c>
      <c r="C557" s="54" t="s">
        <v>149</v>
      </c>
      <c r="D557" s="53" t="s">
        <v>148</v>
      </c>
      <c r="E557" s="52" t="s">
        <v>165</v>
      </c>
      <c r="F557" s="51">
        <v>0</v>
      </c>
      <c r="G557" s="61" t="s">
        <v>164</v>
      </c>
      <c r="H557" s="61" t="s">
        <v>164</v>
      </c>
      <c r="I557" s="61">
        <v>0</v>
      </c>
      <c r="J557" s="49" t="s">
        <v>160</v>
      </c>
      <c r="K557" s="38"/>
      <c r="L557" s="38"/>
      <c r="M557" s="38"/>
      <c r="N557" s="38"/>
      <c r="O557" s="38"/>
      <c r="P557" s="38"/>
      <c r="Q557" s="38"/>
    </row>
    <row r="558" spans="1:17" s="56" customFormat="1" hidden="1" outlineLevel="2" x14ac:dyDescent="0.2">
      <c r="A558" s="175"/>
      <c r="B558" s="55">
        <v>810157</v>
      </c>
      <c r="C558" s="54" t="s">
        <v>147</v>
      </c>
      <c r="D558" s="53" t="s">
        <v>146</v>
      </c>
      <c r="E558" s="52" t="s">
        <v>165</v>
      </c>
      <c r="F558" s="51">
        <v>0</v>
      </c>
      <c r="G558" s="61" t="s">
        <v>164</v>
      </c>
      <c r="H558" s="61" t="s">
        <v>164</v>
      </c>
      <c r="I558" s="61">
        <v>0</v>
      </c>
      <c r="J558" s="49" t="s">
        <v>160</v>
      </c>
      <c r="K558" s="38"/>
      <c r="L558" s="38"/>
      <c r="M558" s="38"/>
      <c r="N558" s="38"/>
      <c r="O558" s="38"/>
      <c r="P558" s="38"/>
      <c r="Q558" s="38"/>
    </row>
    <row r="559" spans="1:17" s="56" customFormat="1" hidden="1" outlineLevel="2" x14ac:dyDescent="0.2">
      <c r="A559" s="175"/>
      <c r="B559" s="55">
        <v>810157</v>
      </c>
      <c r="C559" s="54" t="s">
        <v>145</v>
      </c>
      <c r="D559" s="53" t="s">
        <v>144</v>
      </c>
      <c r="E559" s="52" t="s">
        <v>165</v>
      </c>
      <c r="F559" s="51">
        <v>0</v>
      </c>
      <c r="G559" s="61" t="s">
        <v>164</v>
      </c>
      <c r="H559" s="61" t="s">
        <v>164</v>
      </c>
      <c r="I559" s="61">
        <v>0</v>
      </c>
      <c r="J559" s="49" t="s">
        <v>160</v>
      </c>
      <c r="K559" s="38"/>
      <c r="L559" s="38"/>
      <c r="M559" s="38"/>
      <c r="N559" s="38"/>
      <c r="O559" s="38"/>
      <c r="P559" s="38"/>
      <c r="Q559" s="38"/>
    </row>
    <row r="560" spans="1:17" s="56" customFormat="1" hidden="1" outlineLevel="2" x14ac:dyDescent="0.2">
      <c r="A560" s="175"/>
      <c r="B560" s="55">
        <v>810157</v>
      </c>
      <c r="C560" s="54" t="s">
        <v>143</v>
      </c>
      <c r="D560" s="53" t="s">
        <v>142</v>
      </c>
      <c r="E560" s="52" t="s">
        <v>165</v>
      </c>
      <c r="F560" s="51">
        <v>0</v>
      </c>
      <c r="G560" s="61" t="s">
        <v>164</v>
      </c>
      <c r="H560" s="61" t="s">
        <v>164</v>
      </c>
      <c r="I560" s="61">
        <v>0</v>
      </c>
      <c r="J560" s="49" t="s">
        <v>160</v>
      </c>
      <c r="K560" s="38"/>
      <c r="L560" s="38"/>
      <c r="M560" s="38"/>
      <c r="N560" s="38"/>
      <c r="O560" s="38"/>
      <c r="P560" s="38"/>
      <c r="Q560" s="38"/>
    </row>
    <row r="561" spans="1:17" s="56" customFormat="1" outlineLevel="2" x14ac:dyDescent="0.2">
      <c r="A561" s="175"/>
      <c r="B561" s="55">
        <v>810157</v>
      </c>
      <c r="C561" s="54" t="s">
        <v>141</v>
      </c>
      <c r="D561" s="53" t="s">
        <v>140</v>
      </c>
      <c r="E561" s="52" t="s">
        <v>165</v>
      </c>
      <c r="F561" s="51">
        <v>15693.41</v>
      </c>
      <c r="G561" s="61">
        <v>15384.47</v>
      </c>
      <c r="H561" s="61" t="s">
        <v>164</v>
      </c>
      <c r="I561" s="61">
        <v>308.94</v>
      </c>
      <c r="J561" s="49" t="s">
        <v>80</v>
      </c>
      <c r="K561" s="38"/>
      <c r="L561" s="38"/>
      <c r="M561" s="38"/>
      <c r="N561" s="38"/>
      <c r="O561" s="38"/>
      <c r="P561" s="38"/>
      <c r="Q561" s="38"/>
    </row>
    <row r="562" spans="1:17" s="56" customFormat="1" outlineLevel="2" x14ac:dyDescent="0.2">
      <c r="A562" s="175"/>
      <c r="B562" s="55">
        <v>810157</v>
      </c>
      <c r="C562" s="54" t="s">
        <v>139</v>
      </c>
      <c r="D562" s="53" t="s">
        <v>138</v>
      </c>
      <c r="E562" s="52" t="s">
        <v>165</v>
      </c>
      <c r="F562" s="51">
        <v>4804.3599999999997</v>
      </c>
      <c r="G562" s="61">
        <v>4709.78</v>
      </c>
      <c r="H562" s="61" t="s">
        <v>164</v>
      </c>
      <c r="I562" s="61">
        <v>94.58</v>
      </c>
      <c r="J562" s="49" t="s">
        <v>80</v>
      </c>
      <c r="K562" s="38"/>
      <c r="L562" s="38"/>
      <c r="M562" s="38"/>
      <c r="N562" s="38"/>
      <c r="O562" s="38"/>
      <c r="P562" s="38"/>
      <c r="Q562" s="38"/>
    </row>
    <row r="563" spans="1:17" s="56" customFormat="1" hidden="1" outlineLevel="2" x14ac:dyDescent="0.2">
      <c r="A563" s="175"/>
      <c r="B563" s="55">
        <v>810157</v>
      </c>
      <c r="C563" s="54" t="s">
        <v>137</v>
      </c>
      <c r="D563" s="53" t="s">
        <v>136</v>
      </c>
      <c r="E563" s="52" t="s">
        <v>165</v>
      </c>
      <c r="F563" s="51">
        <v>0</v>
      </c>
      <c r="G563" s="61" t="s">
        <v>164</v>
      </c>
      <c r="H563" s="61" t="s">
        <v>164</v>
      </c>
      <c r="I563" s="61">
        <v>0</v>
      </c>
      <c r="J563" s="49" t="s">
        <v>160</v>
      </c>
      <c r="K563" s="38"/>
      <c r="L563" s="38"/>
      <c r="M563" s="38"/>
      <c r="N563" s="38"/>
      <c r="O563" s="38"/>
      <c r="P563" s="38"/>
      <c r="Q563" s="38"/>
    </row>
    <row r="564" spans="1:17" s="56" customFormat="1" outlineLevel="2" x14ac:dyDescent="0.2">
      <c r="A564" s="175"/>
      <c r="B564" s="55">
        <v>810157</v>
      </c>
      <c r="C564" s="54" t="s">
        <v>135</v>
      </c>
      <c r="D564" s="53" t="s">
        <v>134</v>
      </c>
      <c r="E564" s="52" t="s">
        <v>165</v>
      </c>
      <c r="F564" s="51">
        <v>435789.07</v>
      </c>
      <c r="G564" s="61">
        <v>427210.18</v>
      </c>
      <c r="H564" s="61">
        <v>6256.09</v>
      </c>
      <c r="I564" s="61">
        <v>2322.8000000000002</v>
      </c>
      <c r="J564" s="49" t="s">
        <v>80</v>
      </c>
      <c r="K564" s="38"/>
      <c r="L564" s="38"/>
      <c r="M564" s="38"/>
      <c r="N564" s="38"/>
      <c r="O564" s="38"/>
      <c r="P564" s="38"/>
      <c r="Q564" s="38"/>
    </row>
    <row r="565" spans="1:17" s="56" customFormat="1" outlineLevel="2" x14ac:dyDescent="0.2">
      <c r="A565" s="175"/>
      <c r="B565" s="55">
        <v>810157</v>
      </c>
      <c r="C565" s="54" t="s">
        <v>133</v>
      </c>
      <c r="D565" s="53" t="s">
        <v>132</v>
      </c>
      <c r="E565" s="52" t="s">
        <v>165</v>
      </c>
      <c r="F565" s="51">
        <v>45889.64</v>
      </c>
      <c r="G565" s="61">
        <v>44986.26</v>
      </c>
      <c r="H565" s="61" t="s">
        <v>164</v>
      </c>
      <c r="I565" s="61">
        <v>903.38</v>
      </c>
      <c r="J565" s="49" t="s">
        <v>80</v>
      </c>
      <c r="K565" s="38"/>
      <c r="L565" s="38"/>
      <c r="M565" s="38"/>
      <c r="N565" s="38"/>
      <c r="O565" s="38"/>
      <c r="P565" s="38"/>
      <c r="Q565" s="38"/>
    </row>
    <row r="566" spans="1:17" s="56" customFormat="1" hidden="1" outlineLevel="2" x14ac:dyDescent="0.2">
      <c r="A566" s="175"/>
      <c r="B566" s="55">
        <v>810157</v>
      </c>
      <c r="C566" s="54" t="s">
        <v>131</v>
      </c>
      <c r="D566" s="53" t="s">
        <v>130</v>
      </c>
      <c r="E566" s="52" t="s">
        <v>165</v>
      </c>
      <c r="F566" s="51">
        <v>0</v>
      </c>
      <c r="G566" s="61" t="s">
        <v>164</v>
      </c>
      <c r="H566" s="61" t="s">
        <v>164</v>
      </c>
      <c r="I566" s="61">
        <v>0</v>
      </c>
      <c r="J566" s="49" t="s">
        <v>160</v>
      </c>
      <c r="K566" s="38"/>
      <c r="L566" s="38"/>
      <c r="M566" s="38"/>
      <c r="N566" s="38"/>
      <c r="O566" s="38"/>
      <c r="P566" s="38"/>
      <c r="Q566" s="38"/>
    </row>
    <row r="567" spans="1:17" s="56" customFormat="1" outlineLevel="2" x14ac:dyDescent="0.2">
      <c r="A567" s="175"/>
      <c r="B567" s="55">
        <v>810157</v>
      </c>
      <c r="C567" s="54" t="s">
        <v>129</v>
      </c>
      <c r="D567" s="53" t="s">
        <v>128</v>
      </c>
      <c r="E567" s="52" t="s">
        <v>165</v>
      </c>
      <c r="F567" s="51">
        <v>4126.8999999999996</v>
      </c>
      <c r="G567" s="61">
        <v>4045.66</v>
      </c>
      <c r="H567" s="61" t="s">
        <v>164</v>
      </c>
      <c r="I567" s="61">
        <v>81.239999999999995</v>
      </c>
      <c r="J567" s="49" t="s">
        <v>80</v>
      </c>
      <c r="K567" s="38"/>
      <c r="L567" s="38"/>
      <c r="M567" s="38"/>
      <c r="N567" s="38"/>
      <c r="O567" s="38"/>
      <c r="P567" s="38"/>
      <c r="Q567" s="38"/>
    </row>
    <row r="568" spans="1:17" s="56" customFormat="1" outlineLevel="2" x14ac:dyDescent="0.2">
      <c r="A568" s="175"/>
      <c r="B568" s="55">
        <v>810157</v>
      </c>
      <c r="C568" s="54" t="s">
        <v>127</v>
      </c>
      <c r="D568" s="53" t="s">
        <v>126</v>
      </c>
      <c r="E568" s="52" t="s">
        <v>165</v>
      </c>
      <c r="F568" s="51">
        <v>1752.69</v>
      </c>
      <c r="G568" s="61" t="s">
        <v>164</v>
      </c>
      <c r="H568" s="61" t="s">
        <v>164</v>
      </c>
      <c r="I568" s="61">
        <v>1752.69</v>
      </c>
      <c r="J568" s="49" t="s">
        <v>80</v>
      </c>
      <c r="K568" s="38"/>
      <c r="L568" s="38"/>
      <c r="M568" s="38"/>
      <c r="N568" s="38"/>
      <c r="O568" s="38"/>
      <c r="P568" s="38"/>
      <c r="Q568" s="38"/>
    </row>
    <row r="569" spans="1:17" s="56" customFormat="1" hidden="1" outlineLevel="2" x14ac:dyDescent="0.2">
      <c r="A569" s="175"/>
      <c r="B569" s="55">
        <v>810157</v>
      </c>
      <c r="C569" s="54" t="s">
        <v>125</v>
      </c>
      <c r="D569" s="53" t="s">
        <v>124</v>
      </c>
      <c r="E569" s="52" t="s">
        <v>165</v>
      </c>
      <c r="F569" s="51">
        <v>0</v>
      </c>
      <c r="G569" s="61" t="s">
        <v>164</v>
      </c>
      <c r="H569" s="61" t="s">
        <v>164</v>
      </c>
      <c r="I569" s="61">
        <v>0</v>
      </c>
      <c r="J569" s="49" t="s">
        <v>160</v>
      </c>
      <c r="K569" s="38"/>
      <c r="L569" s="38"/>
      <c r="M569" s="38"/>
      <c r="N569" s="38"/>
      <c r="O569" s="38"/>
      <c r="P569" s="38"/>
      <c r="Q569" s="38"/>
    </row>
    <row r="570" spans="1:17" s="56" customFormat="1" outlineLevel="2" x14ac:dyDescent="0.2">
      <c r="A570" s="175"/>
      <c r="B570" s="55">
        <v>810157</v>
      </c>
      <c r="C570" s="54" t="s">
        <v>123</v>
      </c>
      <c r="D570" s="53" t="s">
        <v>122</v>
      </c>
      <c r="E570" s="52" t="s">
        <v>165</v>
      </c>
      <c r="F570" s="51">
        <v>1454.36</v>
      </c>
      <c r="G570" s="61" t="s">
        <v>164</v>
      </c>
      <c r="H570" s="61" t="s">
        <v>164</v>
      </c>
      <c r="I570" s="61">
        <v>1454.36</v>
      </c>
      <c r="J570" s="49" t="s">
        <v>80</v>
      </c>
      <c r="K570" s="38"/>
      <c r="L570" s="38"/>
      <c r="M570" s="38"/>
      <c r="N570" s="38"/>
      <c r="O570" s="38"/>
      <c r="P570" s="38"/>
      <c r="Q570" s="38"/>
    </row>
    <row r="571" spans="1:17" s="56" customFormat="1" outlineLevel="2" x14ac:dyDescent="0.2">
      <c r="A571" s="175"/>
      <c r="B571" s="55">
        <v>810157</v>
      </c>
      <c r="C571" s="54" t="s">
        <v>121</v>
      </c>
      <c r="D571" s="53" t="s">
        <v>120</v>
      </c>
      <c r="E571" s="52" t="s">
        <v>165</v>
      </c>
      <c r="F571" s="51">
        <v>37268.730000000003</v>
      </c>
      <c r="G571" s="61">
        <v>36535.06</v>
      </c>
      <c r="H571" s="61" t="s">
        <v>164</v>
      </c>
      <c r="I571" s="61">
        <v>733.67</v>
      </c>
      <c r="J571" s="49" t="s">
        <v>80</v>
      </c>
      <c r="K571" s="38"/>
      <c r="L571" s="38"/>
      <c r="M571" s="38"/>
      <c r="N571" s="38"/>
      <c r="O571" s="38"/>
      <c r="P571" s="38"/>
      <c r="Q571" s="38"/>
    </row>
    <row r="572" spans="1:17" s="56" customFormat="1" outlineLevel="2" x14ac:dyDescent="0.2">
      <c r="A572" s="175"/>
      <c r="B572" s="55">
        <v>810157</v>
      </c>
      <c r="C572" s="54" t="s">
        <v>119</v>
      </c>
      <c r="D572" s="53" t="s">
        <v>118</v>
      </c>
      <c r="E572" s="52" t="s">
        <v>165</v>
      </c>
      <c r="F572" s="51">
        <v>2075.88</v>
      </c>
      <c r="G572" s="61" t="s">
        <v>164</v>
      </c>
      <c r="H572" s="61" t="s">
        <v>164</v>
      </c>
      <c r="I572" s="61">
        <v>2075.88</v>
      </c>
      <c r="J572" s="49" t="s">
        <v>80</v>
      </c>
      <c r="K572" s="38"/>
      <c r="L572" s="38"/>
      <c r="M572" s="38"/>
      <c r="N572" s="38"/>
      <c r="O572" s="38"/>
      <c r="P572" s="38"/>
      <c r="Q572" s="38"/>
    </row>
    <row r="573" spans="1:17" s="56" customFormat="1" outlineLevel="2" x14ac:dyDescent="0.2">
      <c r="A573" s="175"/>
      <c r="B573" s="55">
        <v>810157</v>
      </c>
      <c r="C573" s="54" t="s">
        <v>117</v>
      </c>
      <c r="D573" s="53" t="s">
        <v>116</v>
      </c>
      <c r="E573" s="52" t="s">
        <v>165</v>
      </c>
      <c r="F573" s="51">
        <v>6525.97</v>
      </c>
      <c r="G573" s="61">
        <v>6397.5</v>
      </c>
      <c r="H573" s="61" t="s">
        <v>164</v>
      </c>
      <c r="I573" s="61">
        <v>128.47</v>
      </c>
      <c r="J573" s="49" t="s">
        <v>80</v>
      </c>
      <c r="K573" s="38"/>
      <c r="L573" s="38"/>
      <c r="M573" s="38"/>
      <c r="N573" s="38"/>
      <c r="O573" s="38"/>
      <c r="P573" s="38"/>
      <c r="Q573" s="38"/>
    </row>
    <row r="574" spans="1:17" s="56" customFormat="1" hidden="1" outlineLevel="2" x14ac:dyDescent="0.2">
      <c r="A574" s="175"/>
      <c r="B574" s="55">
        <v>810157</v>
      </c>
      <c r="C574" s="54" t="s">
        <v>115</v>
      </c>
      <c r="D574" s="53" t="s">
        <v>114</v>
      </c>
      <c r="E574" s="52" t="s">
        <v>165</v>
      </c>
      <c r="F574" s="51">
        <v>0</v>
      </c>
      <c r="G574" s="61" t="s">
        <v>164</v>
      </c>
      <c r="H574" s="61" t="s">
        <v>164</v>
      </c>
      <c r="I574" s="61">
        <v>0</v>
      </c>
      <c r="J574" s="49" t="s">
        <v>160</v>
      </c>
      <c r="K574" s="38"/>
      <c r="L574" s="38"/>
      <c r="M574" s="38"/>
      <c r="N574" s="38"/>
      <c r="O574" s="38"/>
      <c r="P574" s="38"/>
      <c r="Q574" s="38"/>
    </row>
    <row r="575" spans="1:17" s="56" customFormat="1" outlineLevel="2" x14ac:dyDescent="0.2">
      <c r="A575" s="175"/>
      <c r="B575" s="55">
        <v>810157</v>
      </c>
      <c r="C575" s="54" t="s">
        <v>113</v>
      </c>
      <c r="D575" s="53" t="s">
        <v>112</v>
      </c>
      <c r="E575" s="52" t="s">
        <v>165</v>
      </c>
      <c r="F575" s="51">
        <v>334246.11</v>
      </c>
      <c r="G575" s="61">
        <v>327666.18</v>
      </c>
      <c r="H575" s="61">
        <v>4798.3599999999997</v>
      </c>
      <c r="I575" s="61">
        <v>1781.57</v>
      </c>
      <c r="J575" s="49" t="s">
        <v>80</v>
      </c>
      <c r="K575" s="38"/>
      <c r="L575" s="38"/>
      <c r="M575" s="38"/>
      <c r="N575" s="38"/>
      <c r="O575" s="38"/>
      <c r="P575" s="38"/>
      <c r="Q575" s="38"/>
    </row>
    <row r="576" spans="1:17" s="56" customFormat="1" hidden="1" outlineLevel="2" x14ac:dyDescent="0.2">
      <c r="A576" s="175"/>
      <c r="B576" s="55">
        <v>810157</v>
      </c>
      <c r="C576" s="54" t="s">
        <v>111</v>
      </c>
      <c r="D576" s="53" t="s">
        <v>110</v>
      </c>
      <c r="E576" s="52" t="s">
        <v>165</v>
      </c>
      <c r="F576" s="51">
        <v>0</v>
      </c>
      <c r="G576" s="61" t="s">
        <v>164</v>
      </c>
      <c r="H576" s="61" t="s">
        <v>164</v>
      </c>
      <c r="I576" s="61">
        <v>0</v>
      </c>
      <c r="J576" s="49" t="s">
        <v>160</v>
      </c>
      <c r="K576" s="38"/>
      <c r="L576" s="38"/>
      <c r="M576" s="38"/>
      <c r="N576" s="38"/>
      <c r="O576" s="38"/>
      <c r="P576" s="38"/>
      <c r="Q576" s="38"/>
    </row>
    <row r="577" spans="1:17" s="56" customFormat="1" hidden="1" outlineLevel="2" x14ac:dyDescent="0.2">
      <c r="A577" s="175"/>
      <c r="B577" s="55">
        <v>810157</v>
      </c>
      <c r="C577" s="54" t="s">
        <v>109</v>
      </c>
      <c r="D577" s="53" t="s">
        <v>108</v>
      </c>
      <c r="E577" s="52" t="s">
        <v>165</v>
      </c>
      <c r="F577" s="51">
        <v>0</v>
      </c>
      <c r="G577" s="61" t="s">
        <v>164</v>
      </c>
      <c r="H577" s="61" t="s">
        <v>164</v>
      </c>
      <c r="I577" s="61">
        <v>0</v>
      </c>
      <c r="J577" s="49" t="s">
        <v>160</v>
      </c>
      <c r="K577" s="38"/>
      <c r="L577" s="38"/>
      <c r="M577" s="38"/>
      <c r="N577" s="38"/>
      <c r="O577" s="38"/>
      <c r="P577" s="38"/>
      <c r="Q577" s="38"/>
    </row>
    <row r="578" spans="1:17" s="56" customFormat="1" outlineLevel="2" x14ac:dyDescent="0.2">
      <c r="A578" s="175"/>
      <c r="B578" s="55">
        <v>810157</v>
      </c>
      <c r="C578" s="54" t="s">
        <v>107</v>
      </c>
      <c r="D578" s="53" t="s">
        <v>106</v>
      </c>
      <c r="E578" s="52" t="s">
        <v>165</v>
      </c>
      <c r="F578" s="51">
        <v>11634.87</v>
      </c>
      <c r="G578" s="61">
        <v>11405.83</v>
      </c>
      <c r="H578" s="61" t="s">
        <v>164</v>
      </c>
      <c r="I578" s="61">
        <v>229.04</v>
      </c>
      <c r="J578" s="49" t="s">
        <v>80</v>
      </c>
      <c r="K578" s="38"/>
      <c r="L578" s="38"/>
      <c r="M578" s="38"/>
      <c r="N578" s="38"/>
      <c r="O578" s="38"/>
      <c r="P578" s="38"/>
      <c r="Q578" s="38"/>
    </row>
    <row r="579" spans="1:17" s="56" customFormat="1" hidden="1" outlineLevel="2" x14ac:dyDescent="0.2">
      <c r="A579" s="175"/>
      <c r="B579" s="55">
        <v>810157</v>
      </c>
      <c r="C579" s="54" t="s">
        <v>105</v>
      </c>
      <c r="D579" s="53" t="s">
        <v>104</v>
      </c>
      <c r="E579" s="52" t="s">
        <v>165</v>
      </c>
      <c r="F579" s="51">
        <v>0</v>
      </c>
      <c r="G579" s="61" t="s">
        <v>164</v>
      </c>
      <c r="H579" s="61" t="s">
        <v>164</v>
      </c>
      <c r="I579" s="61">
        <v>0</v>
      </c>
      <c r="J579" s="49" t="s">
        <v>160</v>
      </c>
      <c r="K579" s="38"/>
      <c r="L579" s="38"/>
      <c r="M579" s="38"/>
      <c r="N579" s="38"/>
      <c r="O579" s="38"/>
      <c r="P579" s="38"/>
      <c r="Q579" s="38"/>
    </row>
    <row r="580" spans="1:17" s="56" customFormat="1" hidden="1" outlineLevel="2" x14ac:dyDescent="0.2">
      <c r="A580" s="175"/>
      <c r="B580" s="55">
        <v>810157</v>
      </c>
      <c r="C580" s="54" t="s">
        <v>103</v>
      </c>
      <c r="D580" s="53" t="s">
        <v>102</v>
      </c>
      <c r="E580" s="52" t="s">
        <v>165</v>
      </c>
      <c r="F580" s="51">
        <v>0</v>
      </c>
      <c r="G580" s="61" t="s">
        <v>164</v>
      </c>
      <c r="H580" s="61" t="s">
        <v>164</v>
      </c>
      <c r="I580" s="61">
        <v>0</v>
      </c>
      <c r="J580" s="49" t="s">
        <v>160</v>
      </c>
      <c r="K580" s="38"/>
      <c r="L580" s="38"/>
      <c r="M580" s="38"/>
      <c r="N580" s="38"/>
      <c r="O580" s="38"/>
      <c r="P580" s="38"/>
      <c r="Q580" s="38"/>
    </row>
    <row r="581" spans="1:17" s="56" customFormat="1" hidden="1" outlineLevel="2" x14ac:dyDescent="0.2">
      <c r="A581" s="175"/>
      <c r="B581" s="55">
        <v>810157</v>
      </c>
      <c r="C581" s="54" t="s">
        <v>101</v>
      </c>
      <c r="D581" s="53" t="s">
        <v>100</v>
      </c>
      <c r="E581" s="52" t="s">
        <v>165</v>
      </c>
      <c r="F581" s="51">
        <v>0</v>
      </c>
      <c r="G581" s="61" t="s">
        <v>164</v>
      </c>
      <c r="H581" s="61" t="s">
        <v>164</v>
      </c>
      <c r="I581" s="61">
        <v>0</v>
      </c>
      <c r="J581" s="49" t="s">
        <v>160</v>
      </c>
      <c r="K581" s="38"/>
      <c r="L581" s="38"/>
      <c r="M581" s="38"/>
      <c r="N581" s="38"/>
      <c r="O581" s="38"/>
      <c r="P581" s="38"/>
      <c r="Q581" s="38"/>
    </row>
    <row r="582" spans="1:17" s="56" customFormat="1" hidden="1" outlineLevel="2" x14ac:dyDescent="0.2">
      <c r="A582" s="175"/>
      <c r="B582" s="55">
        <v>810157</v>
      </c>
      <c r="C582" s="54" t="s">
        <v>99</v>
      </c>
      <c r="D582" s="53" t="s">
        <v>98</v>
      </c>
      <c r="E582" s="52" t="s">
        <v>165</v>
      </c>
      <c r="F582" s="51">
        <v>0</v>
      </c>
      <c r="G582" s="61" t="s">
        <v>164</v>
      </c>
      <c r="H582" s="61" t="s">
        <v>164</v>
      </c>
      <c r="I582" s="61">
        <v>0</v>
      </c>
      <c r="J582" s="49" t="s">
        <v>160</v>
      </c>
      <c r="K582" s="38"/>
      <c r="L582" s="38"/>
      <c r="M582" s="38"/>
      <c r="N582" s="38"/>
      <c r="O582" s="38"/>
      <c r="P582" s="38"/>
      <c r="Q582" s="38"/>
    </row>
    <row r="583" spans="1:17" s="56" customFormat="1" outlineLevel="2" x14ac:dyDescent="0.2">
      <c r="A583" s="175"/>
      <c r="B583" s="55">
        <v>810157</v>
      </c>
      <c r="C583" s="54" t="s">
        <v>97</v>
      </c>
      <c r="D583" s="53" t="s">
        <v>96</v>
      </c>
      <c r="E583" s="52" t="s">
        <v>165</v>
      </c>
      <c r="F583" s="51">
        <v>349022</v>
      </c>
      <c r="G583" s="61">
        <v>342151.2</v>
      </c>
      <c r="H583" s="61">
        <v>5010.4799999999996</v>
      </c>
      <c r="I583" s="61">
        <v>1860.32</v>
      </c>
      <c r="J583" s="49" t="s">
        <v>80</v>
      </c>
      <c r="K583" s="38"/>
      <c r="L583" s="38"/>
      <c r="M583" s="38"/>
      <c r="N583" s="38"/>
      <c r="O583" s="38"/>
      <c r="P583" s="38"/>
      <c r="Q583" s="38"/>
    </row>
    <row r="584" spans="1:17" s="56" customFormat="1" hidden="1" outlineLevel="2" x14ac:dyDescent="0.2">
      <c r="A584" s="175"/>
      <c r="B584" s="55">
        <v>810157</v>
      </c>
      <c r="C584" s="54" t="s">
        <v>95</v>
      </c>
      <c r="D584" s="53" t="s">
        <v>94</v>
      </c>
      <c r="E584" s="52" t="s">
        <v>165</v>
      </c>
      <c r="F584" s="51">
        <v>0</v>
      </c>
      <c r="G584" s="61" t="s">
        <v>164</v>
      </c>
      <c r="H584" s="61" t="s">
        <v>164</v>
      </c>
      <c r="I584" s="61">
        <v>0</v>
      </c>
      <c r="J584" s="49" t="s">
        <v>160</v>
      </c>
      <c r="K584" s="38"/>
      <c r="L584" s="38"/>
      <c r="M584" s="38"/>
      <c r="N584" s="38"/>
      <c r="O584" s="38"/>
      <c r="P584" s="38"/>
      <c r="Q584" s="38"/>
    </row>
    <row r="585" spans="1:17" s="56" customFormat="1" hidden="1" outlineLevel="2" x14ac:dyDescent="0.2">
      <c r="A585" s="175"/>
      <c r="B585" s="55">
        <v>810157</v>
      </c>
      <c r="C585" s="54" t="s">
        <v>93</v>
      </c>
      <c r="D585" s="53" t="s">
        <v>92</v>
      </c>
      <c r="E585" s="52" t="s">
        <v>165</v>
      </c>
      <c r="F585" s="51">
        <v>0</v>
      </c>
      <c r="G585" s="61" t="s">
        <v>164</v>
      </c>
      <c r="H585" s="61" t="s">
        <v>164</v>
      </c>
      <c r="I585" s="61">
        <v>0</v>
      </c>
      <c r="J585" s="49" t="s">
        <v>160</v>
      </c>
      <c r="K585" s="38"/>
      <c r="L585" s="38"/>
      <c r="M585" s="38"/>
      <c r="N585" s="38"/>
      <c r="O585" s="38"/>
      <c r="P585" s="38"/>
      <c r="Q585" s="38"/>
    </row>
    <row r="586" spans="1:17" s="56" customFormat="1" outlineLevel="1" x14ac:dyDescent="0.2">
      <c r="A586" s="175">
        <v>810111</v>
      </c>
      <c r="B586" s="55">
        <v>810111</v>
      </c>
      <c r="C586" s="64" t="s">
        <v>76</v>
      </c>
      <c r="D586" s="63" t="s">
        <v>163</v>
      </c>
      <c r="E586" s="62" t="s">
        <v>165</v>
      </c>
      <c r="F586" s="51">
        <v>6169497.0299999993</v>
      </c>
      <c r="G586" s="51">
        <v>99526.940000000017</v>
      </c>
      <c r="H586" s="51">
        <v>0</v>
      </c>
      <c r="I586" s="51">
        <v>6069970.0899999999</v>
      </c>
      <c r="J586" s="49" t="s">
        <v>80</v>
      </c>
      <c r="K586" s="38"/>
      <c r="L586" s="38"/>
      <c r="M586" s="38"/>
      <c r="N586" s="38"/>
      <c r="O586" s="38"/>
      <c r="P586" s="38"/>
      <c r="Q586" s="38"/>
    </row>
    <row r="587" spans="1:17" s="56" customFormat="1" hidden="1" outlineLevel="2" x14ac:dyDescent="0.2">
      <c r="A587" s="175"/>
      <c r="B587" s="55">
        <v>810111</v>
      </c>
      <c r="C587" s="54" t="s">
        <v>162</v>
      </c>
      <c r="D587" s="53" t="s">
        <v>161</v>
      </c>
      <c r="E587" s="52" t="s">
        <v>165</v>
      </c>
      <c r="F587" s="51">
        <v>0</v>
      </c>
      <c r="G587" s="61" t="s">
        <v>164</v>
      </c>
      <c r="H587" s="61" t="s">
        <v>164</v>
      </c>
      <c r="I587" s="61">
        <v>0</v>
      </c>
      <c r="J587" s="49" t="s">
        <v>160</v>
      </c>
      <c r="K587" s="38"/>
      <c r="L587" s="38"/>
      <c r="M587" s="38"/>
      <c r="N587" s="38"/>
      <c r="O587" s="38"/>
      <c r="P587" s="38"/>
      <c r="Q587" s="38"/>
    </row>
    <row r="588" spans="1:17" s="56" customFormat="1" outlineLevel="2" x14ac:dyDescent="0.2">
      <c r="A588" s="175"/>
      <c r="B588" s="55">
        <v>810111</v>
      </c>
      <c r="C588" s="54" t="s">
        <v>159</v>
      </c>
      <c r="D588" s="53" t="s">
        <v>158</v>
      </c>
      <c r="E588" s="52" t="s">
        <v>165</v>
      </c>
      <c r="F588" s="51">
        <v>751632.05</v>
      </c>
      <c r="G588" s="61">
        <v>13671.86</v>
      </c>
      <c r="H588" s="61" t="s">
        <v>164</v>
      </c>
      <c r="I588" s="61">
        <v>737960.19</v>
      </c>
      <c r="J588" s="49" t="s">
        <v>80</v>
      </c>
      <c r="K588" s="38"/>
      <c r="L588" s="38"/>
      <c r="M588" s="38"/>
      <c r="N588" s="38"/>
      <c r="O588" s="38"/>
      <c r="P588" s="38"/>
      <c r="Q588" s="38"/>
    </row>
    <row r="589" spans="1:17" s="56" customFormat="1" outlineLevel="2" x14ac:dyDescent="0.2">
      <c r="A589" s="175"/>
      <c r="B589" s="55">
        <v>810111</v>
      </c>
      <c r="C589" s="54" t="s">
        <v>157</v>
      </c>
      <c r="D589" s="53" t="s">
        <v>156</v>
      </c>
      <c r="E589" s="52" t="s">
        <v>165</v>
      </c>
      <c r="F589" s="51">
        <v>10547.59</v>
      </c>
      <c r="G589" s="61" t="s">
        <v>164</v>
      </c>
      <c r="H589" s="61" t="s">
        <v>164</v>
      </c>
      <c r="I589" s="61">
        <v>10547.59</v>
      </c>
      <c r="J589" s="49" t="s">
        <v>80</v>
      </c>
      <c r="K589" s="38"/>
      <c r="L589" s="38"/>
      <c r="M589" s="38"/>
      <c r="N589" s="38"/>
      <c r="O589" s="38"/>
      <c r="P589" s="38"/>
      <c r="Q589" s="38"/>
    </row>
    <row r="590" spans="1:17" s="56" customFormat="1" outlineLevel="2" x14ac:dyDescent="0.2">
      <c r="A590" s="175"/>
      <c r="B590" s="55">
        <v>810111</v>
      </c>
      <c r="C590" s="54" t="s">
        <v>155</v>
      </c>
      <c r="D590" s="53" t="s">
        <v>154</v>
      </c>
      <c r="E590" s="52" t="s">
        <v>165</v>
      </c>
      <c r="F590" s="51">
        <v>82779.02</v>
      </c>
      <c r="G590" s="61" t="s">
        <v>164</v>
      </c>
      <c r="H590" s="61" t="s">
        <v>164</v>
      </c>
      <c r="I590" s="61">
        <v>82779.02</v>
      </c>
      <c r="J590" s="49" t="s">
        <v>80</v>
      </c>
      <c r="K590" s="38"/>
      <c r="L590" s="38"/>
      <c r="M590" s="38"/>
      <c r="N590" s="38"/>
      <c r="O590" s="38"/>
      <c r="P590" s="38"/>
      <c r="Q590" s="38"/>
    </row>
    <row r="591" spans="1:17" s="56" customFormat="1" outlineLevel="2" x14ac:dyDescent="0.2">
      <c r="A591" s="175"/>
      <c r="B591" s="55">
        <v>810111</v>
      </c>
      <c r="C591" s="54" t="s">
        <v>153</v>
      </c>
      <c r="D591" s="53" t="s">
        <v>152</v>
      </c>
      <c r="E591" s="52" t="s">
        <v>165</v>
      </c>
      <c r="F591" s="51">
        <v>57972.66</v>
      </c>
      <c r="G591" s="61" t="s">
        <v>164</v>
      </c>
      <c r="H591" s="61" t="s">
        <v>164</v>
      </c>
      <c r="I591" s="61">
        <v>57972.66</v>
      </c>
      <c r="J591" s="49" t="s">
        <v>80</v>
      </c>
      <c r="K591" s="38"/>
      <c r="L591" s="38"/>
      <c r="M591" s="38"/>
      <c r="N591" s="38"/>
      <c r="O591" s="38"/>
      <c r="P591" s="38"/>
      <c r="Q591" s="38"/>
    </row>
    <row r="592" spans="1:17" s="56" customFormat="1" outlineLevel="2" x14ac:dyDescent="0.2">
      <c r="A592" s="175"/>
      <c r="B592" s="55">
        <v>810111</v>
      </c>
      <c r="C592" s="54" t="s">
        <v>151</v>
      </c>
      <c r="D592" s="53" t="s">
        <v>150</v>
      </c>
      <c r="E592" s="52" t="s">
        <v>165</v>
      </c>
      <c r="F592" s="51">
        <v>1236.55</v>
      </c>
      <c r="G592" s="61" t="s">
        <v>164</v>
      </c>
      <c r="H592" s="61" t="s">
        <v>164</v>
      </c>
      <c r="I592" s="61">
        <v>1236.55</v>
      </c>
      <c r="J592" s="49" t="s">
        <v>80</v>
      </c>
      <c r="K592" s="38"/>
      <c r="L592" s="38"/>
      <c r="M592" s="38"/>
      <c r="N592" s="38"/>
      <c r="O592" s="38"/>
      <c r="P592" s="38"/>
      <c r="Q592" s="38"/>
    </row>
    <row r="593" spans="1:10" hidden="1" outlineLevel="2" x14ac:dyDescent="0.2">
      <c r="A593" s="175"/>
      <c r="B593" s="55">
        <v>810111</v>
      </c>
      <c r="C593" s="54" t="s">
        <v>149</v>
      </c>
      <c r="D593" s="53" t="s">
        <v>148</v>
      </c>
      <c r="E593" s="52" t="s">
        <v>165</v>
      </c>
      <c r="F593" s="51">
        <v>0</v>
      </c>
      <c r="G593" s="61" t="s">
        <v>164</v>
      </c>
      <c r="H593" s="61" t="s">
        <v>164</v>
      </c>
      <c r="I593" s="61">
        <v>0</v>
      </c>
      <c r="J593" s="49" t="s">
        <v>160</v>
      </c>
    </row>
    <row r="594" spans="1:10" outlineLevel="2" x14ac:dyDescent="0.2">
      <c r="A594" s="175"/>
      <c r="B594" s="55">
        <v>810111</v>
      </c>
      <c r="C594" s="54" t="s">
        <v>147</v>
      </c>
      <c r="D594" s="53" t="s">
        <v>146</v>
      </c>
      <c r="E594" s="52" t="s">
        <v>165</v>
      </c>
      <c r="F594" s="51">
        <v>26525.23</v>
      </c>
      <c r="G594" s="61" t="s">
        <v>164</v>
      </c>
      <c r="H594" s="61" t="s">
        <v>164</v>
      </c>
      <c r="I594" s="61">
        <v>26525.23</v>
      </c>
      <c r="J594" s="49" t="s">
        <v>80</v>
      </c>
    </row>
    <row r="595" spans="1:10" outlineLevel="2" x14ac:dyDescent="0.2">
      <c r="A595" s="175"/>
      <c r="B595" s="55">
        <v>810111</v>
      </c>
      <c r="C595" s="54" t="s">
        <v>145</v>
      </c>
      <c r="D595" s="53" t="s">
        <v>144</v>
      </c>
      <c r="E595" s="52" t="s">
        <v>165</v>
      </c>
      <c r="F595" s="51">
        <v>9024.0499999999993</v>
      </c>
      <c r="G595" s="61" t="s">
        <v>164</v>
      </c>
      <c r="H595" s="61" t="s">
        <v>164</v>
      </c>
      <c r="I595" s="61">
        <v>9024.0499999999993</v>
      </c>
      <c r="J595" s="49" t="s">
        <v>80</v>
      </c>
    </row>
    <row r="596" spans="1:10" hidden="1" outlineLevel="2" x14ac:dyDescent="0.2">
      <c r="A596" s="175"/>
      <c r="B596" s="55">
        <v>810111</v>
      </c>
      <c r="C596" s="54" t="s">
        <v>143</v>
      </c>
      <c r="D596" s="53" t="s">
        <v>142</v>
      </c>
      <c r="E596" s="52" t="s">
        <v>165</v>
      </c>
      <c r="F596" s="51">
        <v>0</v>
      </c>
      <c r="G596" s="61" t="s">
        <v>164</v>
      </c>
      <c r="H596" s="61" t="s">
        <v>164</v>
      </c>
      <c r="I596" s="61">
        <v>0</v>
      </c>
      <c r="J596" s="49" t="s">
        <v>160</v>
      </c>
    </row>
    <row r="597" spans="1:10" outlineLevel="2" x14ac:dyDescent="0.2">
      <c r="A597" s="175"/>
      <c r="B597" s="55">
        <v>810111</v>
      </c>
      <c r="C597" s="54" t="s">
        <v>141</v>
      </c>
      <c r="D597" s="53" t="s">
        <v>140</v>
      </c>
      <c r="E597" s="52" t="s">
        <v>165</v>
      </c>
      <c r="F597" s="51">
        <v>214008.58</v>
      </c>
      <c r="G597" s="61">
        <v>3892.72</v>
      </c>
      <c r="H597" s="61" t="s">
        <v>164</v>
      </c>
      <c r="I597" s="61">
        <v>210115.86</v>
      </c>
      <c r="J597" s="49" t="s">
        <v>80</v>
      </c>
    </row>
    <row r="598" spans="1:10" outlineLevel="2" x14ac:dyDescent="0.2">
      <c r="A598" s="175"/>
      <c r="B598" s="55">
        <v>810111</v>
      </c>
      <c r="C598" s="54" t="s">
        <v>139</v>
      </c>
      <c r="D598" s="53" t="s">
        <v>138</v>
      </c>
      <c r="E598" s="52" t="s">
        <v>165</v>
      </c>
      <c r="F598" s="51">
        <v>781091.58</v>
      </c>
      <c r="G598" s="61">
        <v>14207.72</v>
      </c>
      <c r="H598" s="61" t="s">
        <v>164</v>
      </c>
      <c r="I598" s="61">
        <v>766883.86</v>
      </c>
      <c r="J598" s="49" t="s">
        <v>80</v>
      </c>
    </row>
    <row r="599" spans="1:10" outlineLevel="2" x14ac:dyDescent="0.2">
      <c r="A599" s="175"/>
      <c r="B599" s="55">
        <v>810111</v>
      </c>
      <c r="C599" s="54" t="s">
        <v>137</v>
      </c>
      <c r="D599" s="53" t="s">
        <v>136</v>
      </c>
      <c r="E599" s="52" t="s">
        <v>165</v>
      </c>
      <c r="F599" s="51">
        <v>60941.61</v>
      </c>
      <c r="G599" s="61" t="s">
        <v>164</v>
      </c>
      <c r="H599" s="61" t="s">
        <v>164</v>
      </c>
      <c r="I599" s="61">
        <v>60941.61</v>
      </c>
      <c r="J599" s="49" t="s">
        <v>80</v>
      </c>
    </row>
    <row r="600" spans="1:10" outlineLevel="2" x14ac:dyDescent="0.2">
      <c r="A600" s="175"/>
      <c r="B600" s="55">
        <v>810111</v>
      </c>
      <c r="C600" s="54" t="s">
        <v>135</v>
      </c>
      <c r="D600" s="53" t="s">
        <v>134</v>
      </c>
      <c r="E600" s="52" t="s">
        <v>165</v>
      </c>
      <c r="F600" s="51">
        <v>629167.92000000004</v>
      </c>
      <c r="G600" s="61">
        <v>11444.29</v>
      </c>
      <c r="H600" s="61" t="s">
        <v>164</v>
      </c>
      <c r="I600" s="61">
        <v>617723.63</v>
      </c>
      <c r="J600" s="49" t="s">
        <v>80</v>
      </c>
    </row>
    <row r="601" spans="1:10" outlineLevel="2" x14ac:dyDescent="0.2">
      <c r="A601" s="175"/>
      <c r="B601" s="55">
        <v>810111</v>
      </c>
      <c r="C601" s="54" t="s">
        <v>133</v>
      </c>
      <c r="D601" s="53" t="s">
        <v>132</v>
      </c>
      <c r="E601" s="52" t="s">
        <v>165</v>
      </c>
      <c r="F601" s="51">
        <v>441024.53</v>
      </c>
      <c r="G601" s="61">
        <v>8022.05</v>
      </c>
      <c r="H601" s="61" t="s">
        <v>164</v>
      </c>
      <c r="I601" s="61">
        <v>433002.48</v>
      </c>
      <c r="J601" s="49" t="s">
        <v>80</v>
      </c>
    </row>
    <row r="602" spans="1:10" hidden="1" outlineLevel="2" x14ac:dyDescent="0.2">
      <c r="A602" s="175"/>
      <c r="B602" s="55">
        <v>810111</v>
      </c>
      <c r="C602" s="54" t="s">
        <v>131</v>
      </c>
      <c r="D602" s="53" t="s">
        <v>130</v>
      </c>
      <c r="E602" s="52" t="s">
        <v>165</v>
      </c>
      <c r="F602" s="51">
        <v>0</v>
      </c>
      <c r="G602" s="61" t="s">
        <v>164</v>
      </c>
      <c r="H602" s="61" t="s">
        <v>164</v>
      </c>
      <c r="I602" s="61">
        <v>0</v>
      </c>
      <c r="J602" s="49" t="s">
        <v>160</v>
      </c>
    </row>
    <row r="603" spans="1:10" outlineLevel="2" x14ac:dyDescent="0.2">
      <c r="A603" s="175"/>
      <c r="B603" s="55">
        <v>810111</v>
      </c>
      <c r="C603" s="54" t="s">
        <v>129</v>
      </c>
      <c r="D603" s="53" t="s">
        <v>128</v>
      </c>
      <c r="E603" s="52" t="s">
        <v>165</v>
      </c>
      <c r="F603" s="51">
        <v>64139.25</v>
      </c>
      <c r="G603" s="61" t="s">
        <v>164</v>
      </c>
      <c r="H603" s="61" t="s">
        <v>164</v>
      </c>
      <c r="I603" s="61">
        <v>64139.25</v>
      </c>
      <c r="J603" s="49" t="s">
        <v>80</v>
      </c>
    </row>
    <row r="604" spans="1:10" outlineLevel="2" x14ac:dyDescent="0.2">
      <c r="A604" s="175"/>
      <c r="B604" s="55">
        <v>810111</v>
      </c>
      <c r="C604" s="54" t="s">
        <v>127</v>
      </c>
      <c r="D604" s="53" t="s">
        <v>126</v>
      </c>
      <c r="E604" s="52" t="s">
        <v>165</v>
      </c>
      <c r="F604" s="51">
        <v>12635.82</v>
      </c>
      <c r="G604" s="61" t="s">
        <v>164</v>
      </c>
      <c r="H604" s="61" t="s">
        <v>164</v>
      </c>
      <c r="I604" s="61">
        <v>12635.82</v>
      </c>
      <c r="J604" s="49" t="s">
        <v>80</v>
      </c>
    </row>
    <row r="605" spans="1:10" hidden="1" outlineLevel="2" x14ac:dyDescent="0.2">
      <c r="A605" s="175"/>
      <c r="B605" s="55">
        <v>810111</v>
      </c>
      <c r="C605" s="54" t="s">
        <v>125</v>
      </c>
      <c r="D605" s="53" t="s">
        <v>124</v>
      </c>
      <c r="E605" s="52" t="s">
        <v>165</v>
      </c>
      <c r="F605" s="51">
        <v>0</v>
      </c>
      <c r="G605" s="61" t="s">
        <v>164</v>
      </c>
      <c r="H605" s="61" t="s">
        <v>164</v>
      </c>
      <c r="I605" s="61">
        <v>0</v>
      </c>
      <c r="J605" s="49" t="s">
        <v>160</v>
      </c>
    </row>
    <row r="606" spans="1:10" outlineLevel="2" x14ac:dyDescent="0.2">
      <c r="A606" s="175"/>
      <c r="B606" s="55">
        <v>810111</v>
      </c>
      <c r="C606" s="54" t="s">
        <v>123</v>
      </c>
      <c r="D606" s="53" t="s">
        <v>122</v>
      </c>
      <c r="E606" s="52" t="s">
        <v>165</v>
      </c>
      <c r="F606" s="51">
        <v>7489.31</v>
      </c>
      <c r="G606" s="61" t="s">
        <v>164</v>
      </c>
      <c r="H606" s="61" t="s">
        <v>164</v>
      </c>
      <c r="I606" s="61">
        <v>7489.31</v>
      </c>
      <c r="J606" s="49" t="s">
        <v>80</v>
      </c>
    </row>
    <row r="607" spans="1:10" outlineLevel="2" x14ac:dyDescent="0.2">
      <c r="A607" s="175"/>
      <c r="B607" s="55">
        <v>810111</v>
      </c>
      <c r="C607" s="54" t="s">
        <v>121</v>
      </c>
      <c r="D607" s="53" t="s">
        <v>120</v>
      </c>
      <c r="E607" s="52" t="s">
        <v>165</v>
      </c>
      <c r="F607" s="51">
        <v>132964.10999999999</v>
      </c>
      <c r="G607" s="61" t="s">
        <v>164</v>
      </c>
      <c r="H607" s="61" t="s">
        <v>164</v>
      </c>
      <c r="I607" s="61">
        <v>132964.10999999999</v>
      </c>
      <c r="J607" s="49" t="s">
        <v>80</v>
      </c>
    </row>
    <row r="608" spans="1:10" outlineLevel="2" x14ac:dyDescent="0.2">
      <c r="A608" s="175"/>
      <c r="B608" s="55">
        <v>810111</v>
      </c>
      <c r="C608" s="54" t="s">
        <v>119</v>
      </c>
      <c r="D608" s="53" t="s">
        <v>118</v>
      </c>
      <c r="E608" s="52" t="s">
        <v>165</v>
      </c>
      <c r="F608" s="51">
        <v>16169.24</v>
      </c>
      <c r="G608" s="61" t="s">
        <v>164</v>
      </c>
      <c r="H608" s="61" t="s">
        <v>164</v>
      </c>
      <c r="I608" s="61">
        <v>16169.24</v>
      </c>
      <c r="J608" s="49" t="s">
        <v>80</v>
      </c>
    </row>
    <row r="609" spans="1:17" s="56" customFormat="1" outlineLevel="2" x14ac:dyDescent="0.2">
      <c r="A609" s="175"/>
      <c r="B609" s="55">
        <v>810111</v>
      </c>
      <c r="C609" s="54" t="s">
        <v>117</v>
      </c>
      <c r="D609" s="53" t="s">
        <v>116</v>
      </c>
      <c r="E609" s="52" t="s">
        <v>165</v>
      </c>
      <c r="F609" s="51">
        <v>284939.56</v>
      </c>
      <c r="G609" s="61">
        <v>5182.93</v>
      </c>
      <c r="H609" s="61" t="s">
        <v>164</v>
      </c>
      <c r="I609" s="61">
        <v>279756.63</v>
      </c>
      <c r="J609" s="49" t="s">
        <v>80</v>
      </c>
      <c r="K609" s="38"/>
      <c r="L609" s="38"/>
      <c r="M609" s="38"/>
      <c r="N609" s="38"/>
      <c r="O609" s="38"/>
      <c r="P609" s="38"/>
      <c r="Q609" s="38"/>
    </row>
    <row r="610" spans="1:17" s="56" customFormat="1" hidden="1" outlineLevel="2" x14ac:dyDescent="0.2">
      <c r="A610" s="175"/>
      <c r="B610" s="55">
        <v>810111</v>
      </c>
      <c r="C610" s="54" t="s">
        <v>115</v>
      </c>
      <c r="D610" s="53" t="s">
        <v>114</v>
      </c>
      <c r="E610" s="52" t="s">
        <v>165</v>
      </c>
      <c r="F610" s="51">
        <v>0</v>
      </c>
      <c r="G610" s="61" t="s">
        <v>164</v>
      </c>
      <c r="H610" s="61" t="s">
        <v>164</v>
      </c>
      <c r="I610" s="61">
        <v>0</v>
      </c>
      <c r="J610" s="49" t="s">
        <v>160</v>
      </c>
      <c r="K610" s="38"/>
      <c r="L610" s="38"/>
      <c r="M610" s="38"/>
      <c r="N610" s="38"/>
      <c r="O610" s="38"/>
      <c r="P610" s="38"/>
      <c r="Q610" s="38"/>
    </row>
    <row r="611" spans="1:17" s="56" customFormat="1" outlineLevel="2" x14ac:dyDescent="0.2">
      <c r="A611" s="175"/>
      <c r="B611" s="55">
        <v>810111</v>
      </c>
      <c r="C611" s="54" t="s">
        <v>113</v>
      </c>
      <c r="D611" s="53" t="s">
        <v>112</v>
      </c>
      <c r="E611" s="52" t="s">
        <v>165</v>
      </c>
      <c r="F611" s="51">
        <v>731957.43</v>
      </c>
      <c r="G611" s="61">
        <v>13313.99</v>
      </c>
      <c r="H611" s="61" t="s">
        <v>164</v>
      </c>
      <c r="I611" s="61">
        <v>718643.44</v>
      </c>
      <c r="J611" s="49" t="s">
        <v>80</v>
      </c>
      <c r="K611" s="38"/>
      <c r="L611" s="38"/>
      <c r="M611" s="38"/>
      <c r="N611" s="38"/>
      <c r="O611" s="38"/>
      <c r="P611" s="38"/>
      <c r="Q611" s="38"/>
    </row>
    <row r="612" spans="1:17" s="56" customFormat="1" outlineLevel="2" x14ac:dyDescent="0.2">
      <c r="A612" s="175"/>
      <c r="B612" s="55">
        <v>810111</v>
      </c>
      <c r="C612" s="54" t="s">
        <v>111</v>
      </c>
      <c r="D612" s="53" t="s">
        <v>110</v>
      </c>
      <c r="E612" s="52" t="s">
        <v>165</v>
      </c>
      <c r="F612" s="51">
        <v>25118</v>
      </c>
      <c r="G612" s="61" t="s">
        <v>164</v>
      </c>
      <c r="H612" s="61" t="s">
        <v>164</v>
      </c>
      <c r="I612" s="61">
        <v>25118</v>
      </c>
      <c r="J612" s="49" t="s">
        <v>80</v>
      </c>
      <c r="K612" s="38"/>
      <c r="L612" s="38"/>
      <c r="M612" s="38"/>
      <c r="N612" s="38"/>
      <c r="O612" s="38"/>
      <c r="P612" s="38"/>
      <c r="Q612" s="38"/>
    </row>
    <row r="613" spans="1:17" s="56" customFormat="1" outlineLevel="2" x14ac:dyDescent="0.2">
      <c r="A613" s="175"/>
      <c r="B613" s="55">
        <v>810111</v>
      </c>
      <c r="C613" s="54" t="s">
        <v>109</v>
      </c>
      <c r="D613" s="53" t="s">
        <v>108</v>
      </c>
      <c r="E613" s="52" t="s">
        <v>165</v>
      </c>
      <c r="F613" s="51">
        <v>78656.990000000005</v>
      </c>
      <c r="G613" s="61" t="s">
        <v>164</v>
      </c>
      <c r="H613" s="61" t="s">
        <v>164</v>
      </c>
      <c r="I613" s="61">
        <v>78656.990000000005</v>
      </c>
      <c r="J613" s="49" t="s">
        <v>80</v>
      </c>
      <c r="K613" s="38"/>
      <c r="L613" s="38"/>
      <c r="M613" s="38"/>
      <c r="N613" s="38"/>
      <c r="O613" s="38"/>
      <c r="P613" s="38"/>
      <c r="Q613" s="38"/>
    </row>
    <row r="614" spans="1:17" s="56" customFormat="1" outlineLevel="2" x14ac:dyDescent="0.2">
      <c r="A614" s="175"/>
      <c r="B614" s="55">
        <v>810111</v>
      </c>
      <c r="C614" s="54" t="s">
        <v>107</v>
      </c>
      <c r="D614" s="53" t="s">
        <v>106</v>
      </c>
      <c r="E614" s="52" t="s">
        <v>165</v>
      </c>
      <c r="F614" s="51">
        <v>184986.76</v>
      </c>
      <c r="G614" s="61">
        <v>3364.83</v>
      </c>
      <c r="H614" s="61" t="s">
        <v>164</v>
      </c>
      <c r="I614" s="61">
        <v>181621.93</v>
      </c>
      <c r="J614" s="49" t="s">
        <v>80</v>
      </c>
      <c r="K614" s="38"/>
      <c r="L614" s="38"/>
      <c r="M614" s="38"/>
      <c r="N614" s="38"/>
      <c r="O614" s="38"/>
      <c r="P614" s="38"/>
      <c r="Q614" s="38"/>
    </row>
    <row r="615" spans="1:17" s="56" customFormat="1" outlineLevel="2" x14ac:dyDescent="0.2">
      <c r="A615" s="175"/>
      <c r="B615" s="55">
        <v>810111</v>
      </c>
      <c r="C615" s="54" t="s">
        <v>105</v>
      </c>
      <c r="D615" s="53" t="s">
        <v>104</v>
      </c>
      <c r="E615" s="52" t="s">
        <v>165</v>
      </c>
      <c r="F615" s="51">
        <v>475332.8</v>
      </c>
      <c r="G615" s="61">
        <v>8646.1</v>
      </c>
      <c r="H615" s="61" t="s">
        <v>164</v>
      </c>
      <c r="I615" s="61">
        <v>466686.7</v>
      </c>
      <c r="J615" s="49" t="s">
        <v>80</v>
      </c>
      <c r="K615" s="38"/>
      <c r="L615" s="38"/>
      <c r="M615" s="38"/>
      <c r="N615" s="38"/>
      <c r="O615" s="38"/>
      <c r="P615" s="38"/>
      <c r="Q615" s="38"/>
    </row>
    <row r="616" spans="1:17" s="56" customFormat="1" outlineLevel="2" x14ac:dyDescent="0.2">
      <c r="A616" s="175"/>
      <c r="B616" s="55">
        <v>810111</v>
      </c>
      <c r="C616" s="54" t="s">
        <v>103</v>
      </c>
      <c r="D616" s="53" t="s">
        <v>102</v>
      </c>
      <c r="E616" s="52" t="s">
        <v>165</v>
      </c>
      <c r="F616" s="51">
        <v>319720.48</v>
      </c>
      <c r="G616" s="61">
        <v>5815.58</v>
      </c>
      <c r="H616" s="61" t="s">
        <v>164</v>
      </c>
      <c r="I616" s="61">
        <v>313904.90000000002</v>
      </c>
      <c r="J616" s="49" t="s">
        <v>80</v>
      </c>
      <c r="K616" s="38"/>
      <c r="L616" s="38"/>
      <c r="M616" s="38"/>
      <c r="N616" s="38"/>
      <c r="O616" s="38"/>
      <c r="P616" s="38"/>
      <c r="Q616" s="38"/>
    </row>
    <row r="617" spans="1:17" s="56" customFormat="1" outlineLevel="2" x14ac:dyDescent="0.2">
      <c r="A617" s="175"/>
      <c r="B617" s="55">
        <v>810111</v>
      </c>
      <c r="C617" s="54" t="s">
        <v>101</v>
      </c>
      <c r="D617" s="53" t="s">
        <v>100</v>
      </c>
      <c r="E617" s="52" t="s">
        <v>165</v>
      </c>
      <c r="F617" s="51">
        <v>55881.8</v>
      </c>
      <c r="G617" s="61" t="s">
        <v>164</v>
      </c>
      <c r="H617" s="61" t="s">
        <v>164</v>
      </c>
      <c r="I617" s="61">
        <v>55881.8</v>
      </c>
      <c r="J617" s="49" t="s">
        <v>80</v>
      </c>
      <c r="K617" s="38"/>
      <c r="L617" s="38"/>
      <c r="M617" s="38"/>
      <c r="N617" s="38"/>
      <c r="O617" s="38"/>
      <c r="P617" s="38"/>
      <c r="Q617" s="38"/>
    </row>
    <row r="618" spans="1:17" s="56" customFormat="1" hidden="1" outlineLevel="2" x14ac:dyDescent="0.2">
      <c r="A618" s="175"/>
      <c r="B618" s="55">
        <v>810111</v>
      </c>
      <c r="C618" s="54" t="s">
        <v>99</v>
      </c>
      <c r="D618" s="53" t="s">
        <v>98</v>
      </c>
      <c r="E618" s="52" t="s">
        <v>165</v>
      </c>
      <c r="F618" s="51">
        <v>0</v>
      </c>
      <c r="G618" s="61" t="s">
        <v>164</v>
      </c>
      <c r="H618" s="61" t="s">
        <v>164</v>
      </c>
      <c r="I618" s="61">
        <v>0</v>
      </c>
      <c r="J618" s="49" t="s">
        <v>160</v>
      </c>
      <c r="K618" s="38"/>
      <c r="L618" s="38"/>
      <c r="M618" s="38"/>
      <c r="N618" s="38"/>
      <c r="O618" s="38"/>
      <c r="P618" s="38"/>
      <c r="Q618" s="38"/>
    </row>
    <row r="619" spans="1:17" s="56" customFormat="1" outlineLevel="2" x14ac:dyDescent="0.2">
      <c r="A619" s="175"/>
      <c r="B619" s="55">
        <v>810111</v>
      </c>
      <c r="C619" s="54" t="s">
        <v>97</v>
      </c>
      <c r="D619" s="53" t="s">
        <v>96</v>
      </c>
      <c r="E619" s="52" t="s">
        <v>165</v>
      </c>
      <c r="F619" s="51">
        <v>657787.53</v>
      </c>
      <c r="G619" s="61">
        <v>11964.87</v>
      </c>
      <c r="H619" s="61" t="s">
        <v>164</v>
      </c>
      <c r="I619" s="61">
        <v>645822.66</v>
      </c>
      <c r="J619" s="49" t="s">
        <v>80</v>
      </c>
      <c r="K619" s="38"/>
      <c r="L619" s="38"/>
      <c r="M619" s="38"/>
      <c r="N619" s="38"/>
      <c r="O619" s="38"/>
      <c r="P619" s="38"/>
      <c r="Q619" s="38"/>
    </row>
    <row r="620" spans="1:17" s="56" customFormat="1" outlineLevel="2" x14ac:dyDescent="0.2">
      <c r="A620" s="175"/>
      <c r="B620" s="55">
        <v>810111</v>
      </c>
      <c r="C620" s="54" t="s">
        <v>95</v>
      </c>
      <c r="D620" s="53" t="s">
        <v>94</v>
      </c>
      <c r="E620" s="52" t="s">
        <v>165</v>
      </c>
      <c r="F620" s="51">
        <v>55766.58</v>
      </c>
      <c r="G620" s="61" t="s">
        <v>164</v>
      </c>
      <c r="H620" s="61" t="s">
        <v>164</v>
      </c>
      <c r="I620" s="61">
        <v>55766.58</v>
      </c>
      <c r="J620" s="49" t="s">
        <v>80</v>
      </c>
      <c r="K620" s="38"/>
      <c r="L620" s="38"/>
      <c r="M620" s="38"/>
      <c r="N620" s="38"/>
      <c r="O620" s="38"/>
      <c r="P620" s="38"/>
      <c r="Q620" s="38"/>
    </row>
    <row r="621" spans="1:17" s="56" customFormat="1" hidden="1" outlineLevel="2" x14ac:dyDescent="0.2">
      <c r="A621" s="175"/>
      <c r="B621" s="55">
        <v>810111</v>
      </c>
      <c r="C621" s="54" t="s">
        <v>93</v>
      </c>
      <c r="D621" s="53" t="s">
        <v>92</v>
      </c>
      <c r="E621" s="52" t="s">
        <v>165</v>
      </c>
      <c r="F621" s="51">
        <v>0</v>
      </c>
      <c r="G621" s="61" t="s">
        <v>164</v>
      </c>
      <c r="H621" s="61" t="s">
        <v>164</v>
      </c>
      <c r="I621" s="61">
        <v>0</v>
      </c>
      <c r="J621" s="49" t="s">
        <v>160</v>
      </c>
      <c r="K621" s="38"/>
      <c r="L621" s="38"/>
      <c r="M621" s="38"/>
      <c r="N621" s="38"/>
      <c r="O621" s="38"/>
      <c r="P621" s="38"/>
      <c r="Q621" s="38"/>
    </row>
    <row r="622" spans="1:17" s="56" customFormat="1" outlineLevel="1" x14ac:dyDescent="0.2">
      <c r="A622" s="175">
        <v>810113</v>
      </c>
      <c r="B622" s="55">
        <v>810113</v>
      </c>
      <c r="C622" s="64" t="s">
        <v>77</v>
      </c>
      <c r="D622" s="63" t="s">
        <v>163</v>
      </c>
      <c r="E622" s="62" t="s">
        <v>165</v>
      </c>
      <c r="F622" s="51">
        <v>20898492.110000007</v>
      </c>
      <c r="G622" s="51">
        <v>20798224.739999998</v>
      </c>
      <c r="H622" s="51">
        <v>14450.439999999999</v>
      </c>
      <c r="I622" s="51">
        <v>85816.930000000008</v>
      </c>
      <c r="J622" s="49" t="s">
        <v>80</v>
      </c>
      <c r="K622" s="38"/>
      <c r="L622" s="38"/>
      <c r="M622" s="38"/>
      <c r="N622" s="38"/>
      <c r="O622" s="38"/>
      <c r="P622" s="38"/>
      <c r="Q622" s="38"/>
    </row>
    <row r="623" spans="1:17" s="56" customFormat="1" hidden="1" outlineLevel="2" x14ac:dyDescent="0.2">
      <c r="A623" s="175"/>
      <c r="B623" s="55">
        <v>810113</v>
      </c>
      <c r="C623" s="54" t="s">
        <v>162</v>
      </c>
      <c r="D623" s="53" t="s">
        <v>161</v>
      </c>
      <c r="E623" s="52" t="s">
        <v>165</v>
      </c>
      <c r="F623" s="51">
        <v>0</v>
      </c>
      <c r="G623" s="61" t="s">
        <v>164</v>
      </c>
      <c r="H623" s="61" t="s">
        <v>164</v>
      </c>
      <c r="I623" s="61">
        <v>0</v>
      </c>
      <c r="J623" s="49" t="s">
        <v>160</v>
      </c>
      <c r="K623" s="38"/>
      <c r="L623" s="38"/>
      <c r="M623" s="38"/>
      <c r="N623" s="38"/>
      <c r="O623" s="38"/>
      <c r="P623" s="38"/>
      <c r="Q623" s="38"/>
    </row>
    <row r="624" spans="1:17" s="56" customFormat="1" outlineLevel="2" x14ac:dyDescent="0.2">
      <c r="A624" s="175"/>
      <c r="B624" s="55">
        <v>810113</v>
      </c>
      <c r="C624" s="54" t="s">
        <v>159</v>
      </c>
      <c r="D624" s="53" t="s">
        <v>158</v>
      </c>
      <c r="E624" s="52" t="s">
        <v>165</v>
      </c>
      <c r="F624" s="51">
        <v>5934501.2800000003</v>
      </c>
      <c r="G624" s="61">
        <v>5906028.5700000003</v>
      </c>
      <c r="H624" s="61">
        <v>7700.17</v>
      </c>
      <c r="I624" s="61">
        <v>20772.54</v>
      </c>
      <c r="J624" s="49" t="s">
        <v>80</v>
      </c>
      <c r="K624" s="38"/>
      <c r="L624" s="38"/>
      <c r="M624" s="38"/>
      <c r="N624" s="38"/>
      <c r="O624" s="38"/>
      <c r="P624" s="38"/>
      <c r="Q624" s="38"/>
    </row>
    <row r="625" spans="1:17" s="56" customFormat="1" outlineLevel="2" x14ac:dyDescent="0.2">
      <c r="A625" s="175"/>
      <c r="B625" s="55">
        <v>810113</v>
      </c>
      <c r="C625" s="54" t="s">
        <v>157</v>
      </c>
      <c r="D625" s="53" t="s">
        <v>156</v>
      </c>
      <c r="E625" s="52" t="s">
        <v>165</v>
      </c>
      <c r="F625" s="51">
        <v>20739.64</v>
      </c>
      <c r="G625" s="61">
        <v>20640.13</v>
      </c>
      <c r="H625" s="61" t="s">
        <v>164</v>
      </c>
      <c r="I625" s="61">
        <v>99.51</v>
      </c>
      <c r="J625" s="49" t="s">
        <v>80</v>
      </c>
      <c r="K625" s="38"/>
      <c r="L625" s="38"/>
      <c r="M625" s="38"/>
      <c r="N625" s="38"/>
      <c r="O625" s="38"/>
      <c r="P625" s="38"/>
      <c r="Q625" s="38"/>
    </row>
    <row r="626" spans="1:17" s="56" customFormat="1" outlineLevel="2" x14ac:dyDescent="0.2">
      <c r="A626" s="175"/>
      <c r="B626" s="55">
        <v>810113</v>
      </c>
      <c r="C626" s="54" t="s">
        <v>155</v>
      </c>
      <c r="D626" s="53" t="s">
        <v>154</v>
      </c>
      <c r="E626" s="52" t="s">
        <v>165</v>
      </c>
      <c r="F626" s="51">
        <v>492914.91</v>
      </c>
      <c r="G626" s="61">
        <v>490549.99</v>
      </c>
      <c r="H626" s="61" t="s">
        <v>164</v>
      </c>
      <c r="I626" s="61">
        <v>2364.92</v>
      </c>
      <c r="J626" s="49" t="s">
        <v>80</v>
      </c>
      <c r="K626" s="38"/>
      <c r="L626" s="38"/>
      <c r="M626" s="38"/>
      <c r="N626" s="38"/>
      <c r="O626" s="38"/>
      <c r="P626" s="38"/>
      <c r="Q626" s="38"/>
    </row>
    <row r="627" spans="1:17" s="56" customFormat="1" outlineLevel="2" x14ac:dyDescent="0.2">
      <c r="A627" s="175"/>
      <c r="B627" s="55">
        <v>810113</v>
      </c>
      <c r="C627" s="54" t="s">
        <v>153</v>
      </c>
      <c r="D627" s="53" t="s">
        <v>152</v>
      </c>
      <c r="E627" s="52" t="s">
        <v>165</v>
      </c>
      <c r="F627" s="51">
        <v>369887.1</v>
      </c>
      <c r="G627" s="61">
        <v>368112.45</v>
      </c>
      <c r="H627" s="61" t="s">
        <v>164</v>
      </c>
      <c r="I627" s="61">
        <v>1774.65</v>
      </c>
      <c r="J627" s="49" t="s">
        <v>80</v>
      </c>
      <c r="K627" s="38"/>
      <c r="L627" s="38"/>
      <c r="M627" s="38"/>
      <c r="N627" s="38"/>
      <c r="O627" s="38"/>
      <c r="P627" s="38"/>
      <c r="Q627" s="38"/>
    </row>
    <row r="628" spans="1:17" s="56" customFormat="1" outlineLevel="2" x14ac:dyDescent="0.2">
      <c r="A628" s="175"/>
      <c r="B628" s="55">
        <v>810113</v>
      </c>
      <c r="C628" s="54" t="s">
        <v>151</v>
      </c>
      <c r="D628" s="53" t="s">
        <v>150</v>
      </c>
      <c r="E628" s="52" t="s">
        <v>165</v>
      </c>
      <c r="F628" s="51">
        <v>61983.41</v>
      </c>
      <c r="G628" s="61">
        <v>61686.02</v>
      </c>
      <c r="H628" s="61" t="s">
        <v>164</v>
      </c>
      <c r="I628" s="61">
        <v>297.39</v>
      </c>
      <c r="J628" s="49" t="s">
        <v>80</v>
      </c>
      <c r="K628" s="38"/>
      <c r="L628" s="38"/>
      <c r="M628" s="38"/>
      <c r="N628" s="38"/>
      <c r="O628" s="38"/>
      <c r="P628" s="38"/>
      <c r="Q628" s="38"/>
    </row>
    <row r="629" spans="1:17" s="56" customFormat="1" hidden="1" outlineLevel="2" x14ac:dyDescent="0.2">
      <c r="A629" s="175"/>
      <c r="B629" s="55">
        <v>810113</v>
      </c>
      <c r="C629" s="54" t="s">
        <v>149</v>
      </c>
      <c r="D629" s="53" t="s">
        <v>148</v>
      </c>
      <c r="E629" s="52" t="s">
        <v>165</v>
      </c>
      <c r="F629" s="51">
        <v>0</v>
      </c>
      <c r="G629" s="61" t="s">
        <v>164</v>
      </c>
      <c r="H629" s="61" t="s">
        <v>164</v>
      </c>
      <c r="I629" s="61">
        <v>0</v>
      </c>
      <c r="J629" s="49" t="s">
        <v>160</v>
      </c>
      <c r="K629" s="38"/>
      <c r="L629" s="38"/>
      <c r="M629" s="38"/>
      <c r="N629" s="38"/>
      <c r="O629" s="38"/>
      <c r="P629" s="38"/>
      <c r="Q629" s="38"/>
    </row>
    <row r="630" spans="1:17" s="56" customFormat="1" outlineLevel="2" x14ac:dyDescent="0.2">
      <c r="A630" s="175"/>
      <c r="B630" s="55">
        <v>810113</v>
      </c>
      <c r="C630" s="54" t="s">
        <v>147</v>
      </c>
      <c r="D630" s="53" t="s">
        <v>146</v>
      </c>
      <c r="E630" s="52" t="s">
        <v>165</v>
      </c>
      <c r="F630" s="51">
        <v>408531.33</v>
      </c>
      <c r="G630" s="61">
        <v>406571.27</v>
      </c>
      <c r="H630" s="61" t="s">
        <v>164</v>
      </c>
      <c r="I630" s="61">
        <v>1960.06</v>
      </c>
      <c r="J630" s="49" t="s">
        <v>80</v>
      </c>
      <c r="K630" s="38"/>
      <c r="L630" s="38"/>
      <c r="M630" s="38"/>
      <c r="N630" s="38"/>
      <c r="O630" s="38"/>
      <c r="P630" s="38"/>
      <c r="Q630" s="38"/>
    </row>
    <row r="631" spans="1:17" s="56" customFormat="1" hidden="1" outlineLevel="2" x14ac:dyDescent="0.2">
      <c r="A631" s="175"/>
      <c r="B631" s="55">
        <v>810113</v>
      </c>
      <c r="C631" s="54" t="s">
        <v>145</v>
      </c>
      <c r="D631" s="53" t="s">
        <v>144</v>
      </c>
      <c r="E631" s="52" t="s">
        <v>165</v>
      </c>
      <c r="F631" s="51">
        <v>0</v>
      </c>
      <c r="G631" s="61" t="s">
        <v>164</v>
      </c>
      <c r="H631" s="61" t="s">
        <v>164</v>
      </c>
      <c r="I631" s="61">
        <v>0</v>
      </c>
      <c r="J631" s="49" t="s">
        <v>160</v>
      </c>
      <c r="K631" s="38"/>
      <c r="L631" s="38"/>
      <c r="M631" s="38"/>
      <c r="N631" s="38"/>
      <c r="O631" s="38"/>
      <c r="P631" s="38"/>
      <c r="Q631" s="38"/>
    </row>
    <row r="632" spans="1:17" s="56" customFormat="1" hidden="1" outlineLevel="2" x14ac:dyDescent="0.2">
      <c r="A632" s="175"/>
      <c r="B632" s="55">
        <v>810113</v>
      </c>
      <c r="C632" s="54" t="s">
        <v>143</v>
      </c>
      <c r="D632" s="53" t="s">
        <v>142</v>
      </c>
      <c r="E632" s="52" t="s">
        <v>165</v>
      </c>
      <c r="F632" s="51">
        <v>0</v>
      </c>
      <c r="G632" s="61" t="s">
        <v>164</v>
      </c>
      <c r="H632" s="61" t="s">
        <v>164</v>
      </c>
      <c r="I632" s="61">
        <v>0</v>
      </c>
      <c r="J632" s="49" t="s">
        <v>160</v>
      </c>
      <c r="K632" s="38"/>
      <c r="L632" s="38"/>
      <c r="M632" s="38"/>
      <c r="N632" s="38"/>
      <c r="O632" s="38"/>
      <c r="P632" s="38"/>
      <c r="Q632" s="38"/>
    </row>
    <row r="633" spans="1:17" s="56" customFormat="1" outlineLevel="2" x14ac:dyDescent="0.2">
      <c r="A633" s="175"/>
      <c r="B633" s="55">
        <v>810113</v>
      </c>
      <c r="C633" s="54" t="s">
        <v>141</v>
      </c>
      <c r="D633" s="53" t="s">
        <v>140</v>
      </c>
      <c r="E633" s="52" t="s">
        <v>165</v>
      </c>
      <c r="F633" s="51">
        <v>2116801.04</v>
      </c>
      <c r="G633" s="61">
        <v>2106644.9900000002</v>
      </c>
      <c r="H633" s="61" t="s">
        <v>164</v>
      </c>
      <c r="I633" s="61">
        <v>10156.049999999999</v>
      </c>
      <c r="J633" s="49" t="s">
        <v>80</v>
      </c>
      <c r="K633" s="38"/>
      <c r="L633" s="38"/>
      <c r="M633" s="38"/>
      <c r="N633" s="38"/>
      <c r="O633" s="38"/>
      <c r="P633" s="38"/>
      <c r="Q633" s="38"/>
    </row>
    <row r="634" spans="1:17" s="56" customFormat="1" outlineLevel="2" x14ac:dyDescent="0.2">
      <c r="A634" s="175"/>
      <c r="B634" s="55">
        <v>810113</v>
      </c>
      <c r="C634" s="54" t="s">
        <v>139</v>
      </c>
      <c r="D634" s="53" t="s">
        <v>138</v>
      </c>
      <c r="E634" s="52" t="s">
        <v>165</v>
      </c>
      <c r="F634" s="51">
        <v>473574.06</v>
      </c>
      <c r="G634" s="61">
        <v>471301.93</v>
      </c>
      <c r="H634" s="61" t="s">
        <v>164</v>
      </c>
      <c r="I634" s="61">
        <v>2272.13</v>
      </c>
      <c r="J634" s="49" t="s">
        <v>80</v>
      </c>
      <c r="K634" s="38"/>
      <c r="L634" s="38"/>
      <c r="M634" s="38"/>
      <c r="N634" s="38"/>
      <c r="O634" s="38"/>
      <c r="P634" s="38"/>
      <c r="Q634" s="38"/>
    </row>
    <row r="635" spans="1:17" s="56" customFormat="1" outlineLevel="2" x14ac:dyDescent="0.2">
      <c r="A635" s="175"/>
      <c r="B635" s="55">
        <v>810113</v>
      </c>
      <c r="C635" s="54" t="s">
        <v>137</v>
      </c>
      <c r="D635" s="53" t="s">
        <v>136</v>
      </c>
      <c r="E635" s="52" t="s">
        <v>165</v>
      </c>
      <c r="F635" s="51">
        <v>233871.61</v>
      </c>
      <c r="G635" s="61">
        <v>232749.53</v>
      </c>
      <c r="H635" s="61" t="s">
        <v>164</v>
      </c>
      <c r="I635" s="61">
        <v>1122.08</v>
      </c>
      <c r="J635" s="49" t="s">
        <v>80</v>
      </c>
      <c r="K635" s="38"/>
      <c r="L635" s="38"/>
      <c r="M635" s="38"/>
      <c r="N635" s="38"/>
      <c r="O635" s="38"/>
      <c r="P635" s="38"/>
      <c r="Q635" s="38"/>
    </row>
    <row r="636" spans="1:17" s="56" customFormat="1" outlineLevel="2" x14ac:dyDescent="0.2">
      <c r="A636" s="175"/>
      <c r="B636" s="55">
        <v>810113</v>
      </c>
      <c r="C636" s="54" t="s">
        <v>135</v>
      </c>
      <c r="D636" s="53" t="s">
        <v>134</v>
      </c>
      <c r="E636" s="52" t="s">
        <v>165</v>
      </c>
      <c r="F636" s="51">
        <v>2318747.04</v>
      </c>
      <c r="G636" s="61">
        <v>2307622.09</v>
      </c>
      <c r="H636" s="61">
        <v>3008.63</v>
      </c>
      <c r="I636" s="61">
        <v>8116.32</v>
      </c>
      <c r="J636" s="49" t="s">
        <v>80</v>
      </c>
      <c r="K636" s="38"/>
      <c r="L636" s="38"/>
      <c r="M636" s="38"/>
      <c r="N636" s="38"/>
      <c r="O636" s="38"/>
      <c r="P636" s="38"/>
      <c r="Q636" s="38"/>
    </row>
    <row r="637" spans="1:17" s="56" customFormat="1" outlineLevel="2" x14ac:dyDescent="0.2">
      <c r="A637" s="175"/>
      <c r="B637" s="55">
        <v>810113</v>
      </c>
      <c r="C637" s="54" t="s">
        <v>133</v>
      </c>
      <c r="D637" s="53" t="s">
        <v>132</v>
      </c>
      <c r="E637" s="52" t="s">
        <v>165</v>
      </c>
      <c r="F637" s="51">
        <v>584018.75</v>
      </c>
      <c r="G637" s="61">
        <v>581216.73</v>
      </c>
      <c r="H637" s="61" t="s">
        <v>164</v>
      </c>
      <c r="I637" s="61">
        <v>2802.02</v>
      </c>
      <c r="J637" s="49" t="s">
        <v>80</v>
      </c>
      <c r="K637" s="38"/>
      <c r="L637" s="38"/>
      <c r="M637" s="38"/>
      <c r="N637" s="38"/>
      <c r="O637" s="38"/>
      <c r="P637" s="38"/>
      <c r="Q637" s="38"/>
    </row>
    <row r="638" spans="1:17" s="56" customFormat="1" outlineLevel="2" x14ac:dyDescent="0.2">
      <c r="A638" s="175"/>
      <c r="B638" s="55">
        <v>810113</v>
      </c>
      <c r="C638" s="54" t="s">
        <v>131</v>
      </c>
      <c r="D638" s="53" t="s">
        <v>130</v>
      </c>
      <c r="E638" s="52" t="s">
        <v>165</v>
      </c>
      <c r="F638" s="51">
        <v>128941.28</v>
      </c>
      <c r="G638" s="61">
        <v>128322.64</v>
      </c>
      <c r="H638" s="61" t="s">
        <v>164</v>
      </c>
      <c r="I638" s="61">
        <v>618.64</v>
      </c>
      <c r="J638" s="49" t="s">
        <v>80</v>
      </c>
      <c r="K638" s="38"/>
      <c r="L638" s="38"/>
      <c r="M638" s="38"/>
      <c r="N638" s="38"/>
      <c r="O638" s="38"/>
      <c r="P638" s="38"/>
      <c r="Q638" s="38"/>
    </row>
    <row r="639" spans="1:17" s="56" customFormat="1" outlineLevel="2" x14ac:dyDescent="0.2">
      <c r="A639" s="175"/>
      <c r="B639" s="55">
        <v>810113</v>
      </c>
      <c r="C639" s="54" t="s">
        <v>129</v>
      </c>
      <c r="D639" s="53" t="s">
        <v>128</v>
      </c>
      <c r="E639" s="52" t="s">
        <v>165</v>
      </c>
      <c r="F639" s="51">
        <v>113159.41</v>
      </c>
      <c r="G639" s="61">
        <v>112616.49</v>
      </c>
      <c r="H639" s="61" t="s">
        <v>164</v>
      </c>
      <c r="I639" s="61">
        <v>542.91999999999996</v>
      </c>
      <c r="J639" s="49" t="s">
        <v>80</v>
      </c>
      <c r="K639" s="38"/>
      <c r="L639" s="38"/>
      <c r="M639" s="38"/>
      <c r="N639" s="38"/>
      <c r="O639" s="38"/>
      <c r="P639" s="38"/>
      <c r="Q639" s="38"/>
    </row>
    <row r="640" spans="1:17" s="56" customFormat="1" outlineLevel="2" x14ac:dyDescent="0.2">
      <c r="A640" s="175"/>
      <c r="B640" s="55">
        <v>810113</v>
      </c>
      <c r="C640" s="54" t="s">
        <v>127</v>
      </c>
      <c r="D640" s="53" t="s">
        <v>126</v>
      </c>
      <c r="E640" s="52" t="s">
        <v>165</v>
      </c>
      <c r="F640" s="51">
        <v>93571.97</v>
      </c>
      <c r="G640" s="61">
        <v>93123.03</v>
      </c>
      <c r="H640" s="61" t="s">
        <v>164</v>
      </c>
      <c r="I640" s="61">
        <v>448.94</v>
      </c>
      <c r="J640" s="49" t="s">
        <v>80</v>
      </c>
      <c r="K640" s="38"/>
      <c r="L640" s="38"/>
      <c r="M640" s="38"/>
      <c r="N640" s="38"/>
      <c r="O640" s="38"/>
      <c r="P640" s="38"/>
      <c r="Q640" s="38"/>
    </row>
    <row r="641" spans="1:17" s="56" customFormat="1" hidden="1" outlineLevel="2" x14ac:dyDescent="0.2">
      <c r="A641" s="175"/>
      <c r="B641" s="55">
        <v>810113</v>
      </c>
      <c r="C641" s="54" t="s">
        <v>125</v>
      </c>
      <c r="D641" s="53" t="s">
        <v>124</v>
      </c>
      <c r="E641" s="52" t="s">
        <v>165</v>
      </c>
      <c r="F641" s="51">
        <v>0</v>
      </c>
      <c r="G641" s="61" t="s">
        <v>164</v>
      </c>
      <c r="H641" s="61" t="s">
        <v>164</v>
      </c>
      <c r="I641" s="61">
        <v>0</v>
      </c>
      <c r="J641" s="49" t="s">
        <v>160</v>
      </c>
      <c r="K641" s="38"/>
      <c r="L641" s="38"/>
      <c r="M641" s="38"/>
      <c r="N641" s="38"/>
      <c r="O641" s="38"/>
      <c r="P641" s="38"/>
      <c r="Q641" s="38"/>
    </row>
    <row r="642" spans="1:17" s="56" customFormat="1" outlineLevel="2" x14ac:dyDescent="0.2">
      <c r="A642" s="175"/>
      <c r="B642" s="55">
        <v>810113</v>
      </c>
      <c r="C642" s="54" t="s">
        <v>123</v>
      </c>
      <c r="D642" s="53" t="s">
        <v>122</v>
      </c>
      <c r="E642" s="52" t="s">
        <v>165</v>
      </c>
      <c r="F642" s="51">
        <v>14649.61</v>
      </c>
      <c r="G642" s="61">
        <v>14579.32</v>
      </c>
      <c r="H642" s="61" t="s">
        <v>164</v>
      </c>
      <c r="I642" s="61">
        <v>70.290000000000006</v>
      </c>
      <c r="J642" s="49" t="s">
        <v>80</v>
      </c>
      <c r="K642" s="38"/>
      <c r="L642" s="38"/>
      <c r="M642" s="38"/>
      <c r="N642" s="38"/>
      <c r="O642" s="38"/>
      <c r="P642" s="38"/>
      <c r="Q642" s="38"/>
    </row>
    <row r="643" spans="1:17" s="56" customFormat="1" outlineLevel="2" x14ac:dyDescent="0.2">
      <c r="A643" s="175"/>
      <c r="B643" s="55">
        <v>810113</v>
      </c>
      <c r="C643" s="54" t="s">
        <v>121</v>
      </c>
      <c r="D643" s="53" t="s">
        <v>120</v>
      </c>
      <c r="E643" s="52" t="s">
        <v>165</v>
      </c>
      <c r="F643" s="51">
        <v>1641974.71</v>
      </c>
      <c r="G643" s="61">
        <v>1634096.8</v>
      </c>
      <c r="H643" s="61" t="s">
        <v>164</v>
      </c>
      <c r="I643" s="61">
        <v>7877.91</v>
      </c>
      <c r="J643" s="49" t="s">
        <v>80</v>
      </c>
      <c r="K643" s="38"/>
      <c r="L643" s="38"/>
      <c r="M643" s="38"/>
      <c r="N643" s="38"/>
      <c r="O643" s="38"/>
      <c r="P643" s="38"/>
      <c r="Q643" s="38"/>
    </row>
    <row r="644" spans="1:17" s="56" customFormat="1" outlineLevel="2" x14ac:dyDescent="0.2">
      <c r="A644" s="175"/>
      <c r="B644" s="55">
        <v>810113</v>
      </c>
      <c r="C644" s="54" t="s">
        <v>119</v>
      </c>
      <c r="D644" s="53" t="s">
        <v>118</v>
      </c>
      <c r="E644" s="52" t="s">
        <v>165</v>
      </c>
      <c r="F644" s="51">
        <v>141129.70000000001</v>
      </c>
      <c r="G644" s="61">
        <v>140452.57999999999</v>
      </c>
      <c r="H644" s="61" t="s">
        <v>164</v>
      </c>
      <c r="I644" s="61">
        <v>677.12</v>
      </c>
      <c r="J644" s="49" t="s">
        <v>80</v>
      </c>
      <c r="K644" s="38"/>
      <c r="L644" s="38"/>
      <c r="M644" s="38"/>
      <c r="N644" s="38"/>
      <c r="O644" s="38"/>
      <c r="P644" s="38"/>
      <c r="Q644" s="38"/>
    </row>
    <row r="645" spans="1:17" s="56" customFormat="1" outlineLevel="2" x14ac:dyDescent="0.2">
      <c r="A645" s="175"/>
      <c r="B645" s="55">
        <v>810113</v>
      </c>
      <c r="C645" s="54" t="s">
        <v>117</v>
      </c>
      <c r="D645" s="53" t="s">
        <v>116</v>
      </c>
      <c r="E645" s="52" t="s">
        <v>165</v>
      </c>
      <c r="F645" s="51">
        <v>344419.89</v>
      </c>
      <c r="G645" s="61">
        <v>342767.42</v>
      </c>
      <c r="H645" s="61" t="s">
        <v>164</v>
      </c>
      <c r="I645" s="61">
        <v>1652.47</v>
      </c>
      <c r="J645" s="49" t="s">
        <v>80</v>
      </c>
      <c r="K645" s="38"/>
      <c r="L645" s="38"/>
      <c r="M645" s="38"/>
      <c r="N645" s="38"/>
      <c r="O645" s="38"/>
      <c r="P645" s="38"/>
      <c r="Q645" s="38"/>
    </row>
    <row r="646" spans="1:17" s="56" customFormat="1" outlineLevel="2" x14ac:dyDescent="0.2">
      <c r="A646" s="175"/>
      <c r="B646" s="55">
        <v>810113</v>
      </c>
      <c r="C646" s="54" t="s">
        <v>115</v>
      </c>
      <c r="D646" s="53" t="s">
        <v>114</v>
      </c>
      <c r="E646" s="52" t="s">
        <v>165</v>
      </c>
      <c r="F646" s="51">
        <v>8842.33</v>
      </c>
      <c r="G646" s="61">
        <v>8799.91</v>
      </c>
      <c r="H646" s="61" t="s">
        <v>164</v>
      </c>
      <c r="I646" s="61">
        <v>42.42</v>
      </c>
      <c r="J646" s="49" t="s">
        <v>80</v>
      </c>
      <c r="K646" s="38"/>
      <c r="L646" s="38"/>
      <c r="M646" s="38"/>
      <c r="N646" s="38"/>
      <c r="O646" s="38"/>
      <c r="P646" s="38"/>
      <c r="Q646" s="38"/>
    </row>
    <row r="647" spans="1:17" s="56" customFormat="1" outlineLevel="2" x14ac:dyDescent="0.2">
      <c r="A647" s="175"/>
      <c r="B647" s="55">
        <v>810113</v>
      </c>
      <c r="C647" s="54" t="s">
        <v>113</v>
      </c>
      <c r="D647" s="53" t="s">
        <v>112</v>
      </c>
      <c r="E647" s="52" t="s">
        <v>165</v>
      </c>
      <c r="F647" s="51">
        <v>2883671.93</v>
      </c>
      <c r="G647" s="61">
        <v>2869836.57</v>
      </c>
      <c r="H647" s="61">
        <v>3741.64</v>
      </c>
      <c r="I647" s="61">
        <v>10093.719999999999</v>
      </c>
      <c r="J647" s="49" t="s">
        <v>80</v>
      </c>
      <c r="K647" s="38"/>
      <c r="L647" s="38"/>
      <c r="M647" s="38"/>
      <c r="N647" s="38"/>
      <c r="O647" s="38"/>
      <c r="P647" s="38"/>
      <c r="Q647" s="38"/>
    </row>
    <row r="648" spans="1:17" s="56" customFormat="1" outlineLevel="2" x14ac:dyDescent="0.2">
      <c r="A648" s="175"/>
      <c r="B648" s="55">
        <v>810113</v>
      </c>
      <c r="C648" s="54" t="s">
        <v>111</v>
      </c>
      <c r="D648" s="53" t="s">
        <v>110</v>
      </c>
      <c r="E648" s="52" t="s">
        <v>165</v>
      </c>
      <c r="F648" s="51">
        <v>107451.07</v>
      </c>
      <c r="G648" s="61">
        <v>106935.54</v>
      </c>
      <c r="H648" s="61" t="s">
        <v>164</v>
      </c>
      <c r="I648" s="61">
        <v>515.53</v>
      </c>
      <c r="J648" s="49" t="s">
        <v>80</v>
      </c>
      <c r="K648" s="38"/>
      <c r="L648" s="38"/>
      <c r="M648" s="38"/>
      <c r="N648" s="38"/>
      <c r="O648" s="38"/>
      <c r="P648" s="38"/>
      <c r="Q648" s="38"/>
    </row>
    <row r="649" spans="1:17" s="56" customFormat="1" outlineLevel="2" x14ac:dyDescent="0.2">
      <c r="A649" s="175"/>
      <c r="B649" s="55">
        <v>810113</v>
      </c>
      <c r="C649" s="54" t="s">
        <v>109</v>
      </c>
      <c r="D649" s="53" t="s">
        <v>108</v>
      </c>
      <c r="E649" s="52" t="s">
        <v>165</v>
      </c>
      <c r="F649" s="51">
        <v>363763.35</v>
      </c>
      <c r="G649" s="61">
        <v>362018.08</v>
      </c>
      <c r="H649" s="61" t="s">
        <v>164</v>
      </c>
      <c r="I649" s="61">
        <v>1745.27</v>
      </c>
      <c r="J649" s="49" t="s">
        <v>80</v>
      </c>
      <c r="K649" s="38"/>
      <c r="L649" s="38"/>
      <c r="M649" s="38"/>
      <c r="N649" s="38"/>
      <c r="O649" s="38"/>
      <c r="P649" s="38"/>
      <c r="Q649" s="38"/>
    </row>
    <row r="650" spans="1:17" s="56" customFormat="1" outlineLevel="2" x14ac:dyDescent="0.2">
      <c r="A650" s="175"/>
      <c r="B650" s="55">
        <v>810113</v>
      </c>
      <c r="C650" s="54" t="s">
        <v>107</v>
      </c>
      <c r="D650" s="53" t="s">
        <v>106</v>
      </c>
      <c r="E650" s="52" t="s">
        <v>165</v>
      </c>
      <c r="F650" s="51">
        <v>518128.94</v>
      </c>
      <c r="G650" s="61">
        <v>515643.05</v>
      </c>
      <c r="H650" s="61" t="s">
        <v>164</v>
      </c>
      <c r="I650" s="61">
        <v>2485.89</v>
      </c>
      <c r="J650" s="49" t="s">
        <v>80</v>
      </c>
      <c r="K650" s="38"/>
      <c r="L650" s="38"/>
      <c r="M650" s="38"/>
      <c r="N650" s="38"/>
      <c r="O650" s="38"/>
      <c r="P650" s="38"/>
      <c r="Q650" s="38"/>
    </row>
    <row r="651" spans="1:17" s="56" customFormat="1" outlineLevel="2" x14ac:dyDescent="0.2">
      <c r="A651" s="175"/>
      <c r="B651" s="55">
        <v>810113</v>
      </c>
      <c r="C651" s="54" t="s">
        <v>105</v>
      </c>
      <c r="D651" s="53" t="s">
        <v>104</v>
      </c>
      <c r="E651" s="52" t="s">
        <v>165</v>
      </c>
      <c r="F651" s="51">
        <v>198726.77</v>
      </c>
      <c r="G651" s="61">
        <v>197773.31</v>
      </c>
      <c r="H651" s="61" t="s">
        <v>164</v>
      </c>
      <c r="I651" s="61">
        <v>953.46</v>
      </c>
      <c r="J651" s="49" t="s">
        <v>80</v>
      </c>
      <c r="K651" s="38"/>
      <c r="L651" s="38"/>
      <c r="M651" s="38"/>
      <c r="N651" s="38"/>
      <c r="O651" s="38"/>
      <c r="P651" s="38"/>
      <c r="Q651" s="38"/>
    </row>
    <row r="652" spans="1:17" s="56" customFormat="1" outlineLevel="2" x14ac:dyDescent="0.2">
      <c r="A652" s="175"/>
      <c r="B652" s="55">
        <v>810113</v>
      </c>
      <c r="C652" s="54" t="s">
        <v>103</v>
      </c>
      <c r="D652" s="53" t="s">
        <v>102</v>
      </c>
      <c r="E652" s="52" t="s">
        <v>165</v>
      </c>
      <c r="F652" s="51">
        <v>552912.51</v>
      </c>
      <c r="G652" s="61">
        <v>550259.73</v>
      </c>
      <c r="H652" s="61" t="s">
        <v>164</v>
      </c>
      <c r="I652" s="61">
        <v>2652.78</v>
      </c>
      <c r="J652" s="49" t="s">
        <v>80</v>
      </c>
      <c r="K652" s="38"/>
      <c r="L652" s="38"/>
      <c r="M652" s="38"/>
      <c r="N652" s="38"/>
      <c r="O652" s="38"/>
      <c r="P652" s="38"/>
      <c r="Q652" s="38"/>
    </row>
    <row r="653" spans="1:17" s="56" customFormat="1" outlineLevel="2" x14ac:dyDescent="0.2">
      <c r="A653" s="175"/>
      <c r="B653" s="55">
        <v>810113</v>
      </c>
      <c r="C653" s="54" t="s">
        <v>101</v>
      </c>
      <c r="D653" s="53" t="s">
        <v>100</v>
      </c>
      <c r="E653" s="52" t="s">
        <v>165</v>
      </c>
      <c r="F653" s="51">
        <v>98105.06</v>
      </c>
      <c r="G653" s="61">
        <v>97634.37</v>
      </c>
      <c r="H653" s="61" t="s">
        <v>164</v>
      </c>
      <c r="I653" s="61">
        <v>470.69</v>
      </c>
      <c r="J653" s="49" t="s">
        <v>80</v>
      </c>
      <c r="K653" s="38"/>
      <c r="L653" s="38"/>
      <c r="M653" s="38"/>
      <c r="N653" s="38"/>
      <c r="O653" s="38"/>
      <c r="P653" s="38"/>
      <c r="Q653" s="38"/>
    </row>
    <row r="654" spans="1:17" s="56" customFormat="1" hidden="1" outlineLevel="2" x14ac:dyDescent="0.2">
      <c r="A654" s="175"/>
      <c r="B654" s="55">
        <v>810113</v>
      </c>
      <c r="C654" s="54" t="s">
        <v>99</v>
      </c>
      <c r="D654" s="53" t="s">
        <v>98</v>
      </c>
      <c r="E654" s="52" t="s">
        <v>165</v>
      </c>
      <c r="F654" s="51">
        <v>0</v>
      </c>
      <c r="G654" s="61" t="s">
        <v>164</v>
      </c>
      <c r="H654" s="61" t="s">
        <v>164</v>
      </c>
      <c r="I654" s="61">
        <v>0</v>
      </c>
      <c r="J654" s="49" t="s">
        <v>160</v>
      </c>
      <c r="K654" s="38"/>
      <c r="L654" s="38"/>
      <c r="M654" s="38"/>
      <c r="N654" s="38"/>
      <c r="O654" s="38"/>
      <c r="P654" s="38"/>
      <c r="Q654" s="38"/>
    </row>
    <row r="655" spans="1:17" s="56" customFormat="1" outlineLevel="2" x14ac:dyDescent="0.2">
      <c r="A655" s="175"/>
      <c r="B655" s="55">
        <v>810113</v>
      </c>
      <c r="C655" s="54" t="s">
        <v>97</v>
      </c>
      <c r="D655" s="53" t="s">
        <v>96</v>
      </c>
      <c r="E655" s="52" t="s">
        <v>165</v>
      </c>
      <c r="F655" s="51">
        <v>673473.41</v>
      </c>
      <c r="G655" s="61">
        <v>670242.19999999995</v>
      </c>
      <c r="H655" s="61" t="s">
        <v>164</v>
      </c>
      <c r="I655" s="61">
        <v>3231.21</v>
      </c>
      <c r="J655" s="49" t="s">
        <v>80</v>
      </c>
      <c r="K655" s="38"/>
      <c r="L655" s="38"/>
      <c r="M655" s="38"/>
      <c r="N655" s="38"/>
      <c r="O655" s="38"/>
      <c r="P655" s="38"/>
      <c r="Q655" s="38"/>
    </row>
    <row r="656" spans="1:17" s="56" customFormat="1" hidden="1" outlineLevel="2" x14ac:dyDescent="0.2">
      <c r="A656" s="175"/>
      <c r="B656" s="55">
        <v>810113</v>
      </c>
      <c r="C656" s="54" t="s">
        <v>95</v>
      </c>
      <c r="D656" s="53" t="s">
        <v>94</v>
      </c>
      <c r="E656" s="52" t="s">
        <v>165</v>
      </c>
      <c r="F656" s="51">
        <v>0</v>
      </c>
      <c r="G656" s="61" t="s">
        <v>164</v>
      </c>
      <c r="H656" s="61" t="s">
        <v>164</v>
      </c>
      <c r="I656" s="61">
        <v>0</v>
      </c>
      <c r="J656" s="49" t="s">
        <v>160</v>
      </c>
      <c r="K656" s="38"/>
      <c r="L656" s="38"/>
      <c r="M656" s="38"/>
      <c r="N656" s="38"/>
      <c r="O656" s="38"/>
      <c r="P656" s="38"/>
      <c r="Q656" s="38"/>
    </row>
    <row r="657" spans="1:17" s="56" customFormat="1" hidden="1" outlineLevel="2" x14ac:dyDescent="0.2">
      <c r="A657" s="175"/>
      <c r="B657" s="55">
        <v>810113</v>
      </c>
      <c r="C657" s="54" t="s">
        <v>93</v>
      </c>
      <c r="D657" s="53" t="s">
        <v>92</v>
      </c>
      <c r="E657" s="52" t="s">
        <v>165</v>
      </c>
      <c r="F657" s="51">
        <v>0</v>
      </c>
      <c r="G657" s="61" t="s">
        <v>164</v>
      </c>
      <c r="H657" s="61" t="s">
        <v>164</v>
      </c>
      <c r="I657" s="61">
        <v>0</v>
      </c>
      <c r="J657" s="49" t="s">
        <v>160</v>
      </c>
      <c r="K657" s="38"/>
      <c r="L657" s="38"/>
      <c r="M657" s="38"/>
      <c r="N657" s="38"/>
      <c r="O657" s="38"/>
      <c r="P657" s="38"/>
      <c r="Q657" s="38"/>
    </row>
    <row r="658" spans="1:17" s="56" customFormat="1" outlineLevel="1" x14ac:dyDescent="0.2">
      <c r="A658" s="175">
        <v>810006</v>
      </c>
      <c r="B658" s="55">
        <v>810006</v>
      </c>
      <c r="C658" s="64" t="s">
        <v>61</v>
      </c>
      <c r="D658" s="63" t="s">
        <v>163</v>
      </c>
      <c r="E658" s="62" t="s">
        <v>165</v>
      </c>
      <c r="F658" s="51">
        <v>23350962.259999998</v>
      </c>
      <c r="G658" s="51">
        <v>4194458.28</v>
      </c>
      <c r="H658" s="51">
        <v>157929.19000000003</v>
      </c>
      <c r="I658" s="51">
        <v>18998574.789999995</v>
      </c>
      <c r="J658" s="49" t="s">
        <v>80</v>
      </c>
      <c r="K658" s="38"/>
      <c r="L658" s="38"/>
      <c r="M658" s="38"/>
      <c r="N658" s="38"/>
      <c r="O658" s="38"/>
      <c r="P658" s="38"/>
      <c r="Q658" s="38"/>
    </row>
    <row r="659" spans="1:17" s="56" customFormat="1" hidden="1" outlineLevel="2" x14ac:dyDescent="0.2">
      <c r="A659" s="175"/>
      <c r="B659" s="55">
        <v>810006</v>
      </c>
      <c r="C659" s="54" t="s">
        <v>162</v>
      </c>
      <c r="D659" s="53" t="s">
        <v>161</v>
      </c>
      <c r="E659" s="52" t="s">
        <v>165</v>
      </c>
      <c r="F659" s="51">
        <v>0</v>
      </c>
      <c r="G659" s="61" t="s">
        <v>164</v>
      </c>
      <c r="H659" s="61" t="s">
        <v>164</v>
      </c>
      <c r="I659" s="61">
        <v>0</v>
      </c>
      <c r="J659" s="49" t="s">
        <v>160</v>
      </c>
      <c r="K659" s="38"/>
      <c r="L659" s="38"/>
      <c r="M659" s="38"/>
      <c r="N659" s="38"/>
      <c r="O659" s="38"/>
      <c r="P659" s="38"/>
      <c r="Q659" s="38"/>
    </row>
    <row r="660" spans="1:17" s="56" customFormat="1" outlineLevel="2" x14ac:dyDescent="0.2">
      <c r="A660" s="175"/>
      <c r="B660" s="55">
        <v>810006</v>
      </c>
      <c r="C660" s="54" t="s">
        <v>159</v>
      </c>
      <c r="D660" s="53" t="s">
        <v>158</v>
      </c>
      <c r="E660" s="52" t="s">
        <v>165</v>
      </c>
      <c r="F660" s="51">
        <v>3080060.65</v>
      </c>
      <c r="G660" s="61">
        <v>553805.68000000005</v>
      </c>
      <c r="H660" s="61">
        <v>22186.23</v>
      </c>
      <c r="I660" s="61">
        <v>2504068.7400000002</v>
      </c>
      <c r="J660" s="49" t="s">
        <v>80</v>
      </c>
      <c r="K660" s="38"/>
      <c r="L660" s="38"/>
      <c r="M660" s="38"/>
      <c r="N660" s="38"/>
      <c r="O660" s="38"/>
      <c r="P660" s="38"/>
      <c r="Q660" s="38"/>
    </row>
    <row r="661" spans="1:17" s="56" customFormat="1" hidden="1" outlineLevel="2" x14ac:dyDescent="0.2">
      <c r="A661" s="175"/>
      <c r="B661" s="55">
        <v>810006</v>
      </c>
      <c r="C661" s="54" t="s">
        <v>157</v>
      </c>
      <c r="D661" s="53" t="s">
        <v>156</v>
      </c>
      <c r="E661" s="52" t="s">
        <v>165</v>
      </c>
      <c r="F661" s="51">
        <v>0</v>
      </c>
      <c r="G661" s="61" t="s">
        <v>164</v>
      </c>
      <c r="H661" s="61" t="s">
        <v>164</v>
      </c>
      <c r="I661" s="61">
        <v>0</v>
      </c>
      <c r="J661" s="49" t="s">
        <v>160</v>
      </c>
      <c r="K661" s="38"/>
      <c r="L661" s="38"/>
      <c r="M661" s="38"/>
      <c r="N661" s="38"/>
      <c r="O661" s="38"/>
      <c r="P661" s="38"/>
      <c r="Q661" s="38"/>
    </row>
    <row r="662" spans="1:17" s="56" customFormat="1" outlineLevel="2" x14ac:dyDescent="0.2">
      <c r="A662" s="175"/>
      <c r="B662" s="55">
        <v>810006</v>
      </c>
      <c r="C662" s="54" t="s">
        <v>155</v>
      </c>
      <c r="D662" s="53" t="s">
        <v>154</v>
      </c>
      <c r="E662" s="52" t="s">
        <v>165</v>
      </c>
      <c r="F662" s="51">
        <v>795136.48</v>
      </c>
      <c r="G662" s="61">
        <v>142968.32000000001</v>
      </c>
      <c r="H662" s="61">
        <v>5727.51</v>
      </c>
      <c r="I662" s="61">
        <v>646440.65</v>
      </c>
      <c r="J662" s="49" t="s">
        <v>80</v>
      </c>
      <c r="K662" s="38"/>
      <c r="L662" s="38"/>
      <c r="M662" s="38"/>
      <c r="N662" s="38"/>
      <c r="O662" s="38"/>
      <c r="P662" s="38"/>
      <c r="Q662" s="38"/>
    </row>
    <row r="663" spans="1:17" s="56" customFormat="1" outlineLevel="2" x14ac:dyDescent="0.2">
      <c r="A663" s="175"/>
      <c r="B663" s="55">
        <v>810006</v>
      </c>
      <c r="C663" s="54" t="s">
        <v>153</v>
      </c>
      <c r="D663" s="53" t="s">
        <v>152</v>
      </c>
      <c r="E663" s="52" t="s">
        <v>165</v>
      </c>
      <c r="F663" s="51">
        <v>545184.34</v>
      </c>
      <c r="G663" s="61">
        <v>98026.05</v>
      </c>
      <c r="H663" s="61">
        <v>3927.06</v>
      </c>
      <c r="I663" s="61">
        <v>443231.23</v>
      </c>
      <c r="J663" s="49" t="s">
        <v>80</v>
      </c>
      <c r="K663" s="38"/>
      <c r="L663" s="38"/>
      <c r="M663" s="38"/>
      <c r="N663" s="38"/>
      <c r="O663" s="38"/>
      <c r="P663" s="38"/>
      <c r="Q663" s="38"/>
    </row>
    <row r="664" spans="1:17" s="56" customFormat="1" hidden="1" outlineLevel="2" x14ac:dyDescent="0.2">
      <c r="A664" s="175"/>
      <c r="B664" s="55">
        <v>810006</v>
      </c>
      <c r="C664" s="54" t="s">
        <v>151</v>
      </c>
      <c r="D664" s="53" t="s">
        <v>150</v>
      </c>
      <c r="E664" s="52" t="s">
        <v>165</v>
      </c>
      <c r="F664" s="51">
        <v>0</v>
      </c>
      <c r="G664" s="61" t="s">
        <v>164</v>
      </c>
      <c r="H664" s="61" t="s">
        <v>164</v>
      </c>
      <c r="I664" s="61">
        <v>0</v>
      </c>
      <c r="J664" s="49" t="s">
        <v>160</v>
      </c>
      <c r="K664" s="38"/>
      <c r="L664" s="38"/>
      <c r="M664" s="38"/>
      <c r="N664" s="38"/>
      <c r="O664" s="38"/>
      <c r="P664" s="38"/>
      <c r="Q664" s="38"/>
    </row>
    <row r="665" spans="1:17" s="56" customFormat="1" hidden="1" outlineLevel="2" x14ac:dyDescent="0.2">
      <c r="A665" s="175"/>
      <c r="B665" s="55">
        <v>810006</v>
      </c>
      <c r="C665" s="54" t="s">
        <v>149</v>
      </c>
      <c r="D665" s="53" t="s">
        <v>148</v>
      </c>
      <c r="E665" s="52" t="s">
        <v>165</v>
      </c>
      <c r="F665" s="51">
        <v>0</v>
      </c>
      <c r="G665" s="61" t="s">
        <v>164</v>
      </c>
      <c r="H665" s="61" t="s">
        <v>164</v>
      </c>
      <c r="I665" s="61">
        <v>0</v>
      </c>
      <c r="J665" s="49" t="s">
        <v>160</v>
      </c>
      <c r="K665" s="38"/>
      <c r="L665" s="38"/>
      <c r="M665" s="38"/>
      <c r="N665" s="38"/>
      <c r="O665" s="38"/>
      <c r="P665" s="38"/>
      <c r="Q665" s="38"/>
    </row>
    <row r="666" spans="1:17" s="56" customFormat="1" outlineLevel="2" x14ac:dyDescent="0.2">
      <c r="A666" s="175"/>
      <c r="B666" s="55">
        <v>810006</v>
      </c>
      <c r="C666" s="54" t="s">
        <v>147</v>
      </c>
      <c r="D666" s="53" t="s">
        <v>146</v>
      </c>
      <c r="E666" s="52" t="s">
        <v>165</v>
      </c>
      <c r="F666" s="51">
        <v>85987.72</v>
      </c>
      <c r="G666" s="61">
        <v>15460.89</v>
      </c>
      <c r="H666" s="61" t="s">
        <v>164</v>
      </c>
      <c r="I666" s="61">
        <v>70526.83</v>
      </c>
      <c r="J666" s="49" t="s">
        <v>80</v>
      </c>
      <c r="K666" s="38"/>
      <c r="L666" s="38"/>
      <c r="M666" s="38"/>
      <c r="N666" s="38"/>
      <c r="O666" s="38"/>
      <c r="P666" s="38"/>
      <c r="Q666" s="38"/>
    </row>
    <row r="667" spans="1:17" s="56" customFormat="1" outlineLevel="2" x14ac:dyDescent="0.2">
      <c r="A667" s="175"/>
      <c r="B667" s="55">
        <v>810006</v>
      </c>
      <c r="C667" s="54" t="s">
        <v>145</v>
      </c>
      <c r="D667" s="53" t="s">
        <v>144</v>
      </c>
      <c r="E667" s="52" t="s">
        <v>165</v>
      </c>
      <c r="F667" s="51">
        <v>99936.6</v>
      </c>
      <c r="G667" s="61">
        <v>17968.95</v>
      </c>
      <c r="H667" s="61" t="s">
        <v>164</v>
      </c>
      <c r="I667" s="61">
        <v>81967.649999999994</v>
      </c>
      <c r="J667" s="49" t="s">
        <v>80</v>
      </c>
      <c r="K667" s="38"/>
      <c r="L667" s="38"/>
      <c r="M667" s="38"/>
      <c r="N667" s="38"/>
      <c r="O667" s="38"/>
      <c r="P667" s="38"/>
      <c r="Q667" s="38"/>
    </row>
    <row r="668" spans="1:17" s="56" customFormat="1" outlineLevel="2" x14ac:dyDescent="0.2">
      <c r="A668" s="175"/>
      <c r="B668" s="55">
        <v>810006</v>
      </c>
      <c r="C668" s="54" t="s">
        <v>143</v>
      </c>
      <c r="D668" s="53" t="s">
        <v>142</v>
      </c>
      <c r="E668" s="52" t="s">
        <v>165</v>
      </c>
      <c r="F668" s="51">
        <v>73724.86</v>
      </c>
      <c r="G668" s="61">
        <v>13255.99</v>
      </c>
      <c r="H668" s="61" t="s">
        <v>164</v>
      </c>
      <c r="I668" s="61">
        <v>60468.87</v>
      </c>
      <c r="J668" s="49" t="s">
        <v>80</v>
      </c>
      <c r="K668" s="38"/>
      <c r="L668" s="38"/>
      <c r="M668" s="38"/>
      <c r="N668" s="38"/>
      <c r="O668" s="38"/>
      <c r="P668" s="38"/>
      <c r="Q668" s="38"/>
    </row>
    <row r="669" spans="1:17" s="56" customFormat="1" outlineLevel="2" x14ac:dyDescent="0.2">
      <c r="A669" s="175"/>
      <c r="B669" s="55">
        <v>810006</v>
      </c>
      <c r="C669" s="54" t="s">
        <v>141</v>
      </c>
      <c r="D669" s="53" t="s">
        <v>140</v>
      </c>
      <c r="E669" s="52" t="s">
        <v>165</v>
      </c>
      <c r="F669" s="51">
        <v>1770775.18</v>
      </c>
      <c r="G669" s="61">
        <v>318391.57</v>
      </c>
      <c r="H669" s="61">
        <v>12755.21</v>
      </c>
      <c r="I669" s="61">
        <v>1439628.4</v>
      </c>
      <c r="J669" s="49" t="s">
        <v>80</v>
      </c>
      <c r="K669" s="38"/>
      <c r="L669" s="38"/>
      <c r="M669" s="38"/>
      <c r="N669" s="38"/>
      <c r="O669" s="38"/>
      <c r="P669" s="38"/>
      <c r="Q669" s="38"/>
    </row>
    <row r="670" spans="1:17" s="56" customFormat="1" outlineLevel="2" x14ac:dyDescent="0.2">
      <c r="A670" s="175"/>
      <c r="B670" s="55">
        <v>810006</v>
      </c>
      <c r="C670" s="54" t="s">
        <v>139</v>
      </c>
      <c r="D670" s="53" t="s">
        <v>138</v>
      </c>
      <c r="E670" s="52" t="s">
        <v>165</v>
      </c>
      <c r="F670" s="51">
        <v>905156.56</v>
      </c>
      <c r="G670" s="61">
        <v>162750.32</v>
      </c>
      <c r="H670" s="61">
        <v>6520.01</v>
      </c>
      <c r="I670" s="61">
        <v>735886.23</v>
      </c>
      <c r="J670" s="49" t="s">
        <v>80</v>
      </c>
      <c r="K670" s="38"/>
      <c r="L670" s="38"/>
      <c r="M670" s="38"/>
      <c r="N670" s="38"/>
      <c r="O670" s="38"/>
      <c r="P670" s="38"/>
      <c r="Q670" s="38"/>
    </row>
    <row r="671" spans="1:17" s="56" customFormat="1" outlineLevel="2" x14ac:dyDescent="0.2">
      <c r="A671" s="175"/>
      <c r="B671" s="55">
        <v>810006</v>
      </c>
      <c r="C671" s="54" t="s">
        <v>137</v>
      </c>
      <c r="D671" s="53" t="s">
        <v>136</v>
      </c>
      <c r="E671" s="52" t="s">
        <v>165</v>
      </c>
      <c r="F671" s="51">
        <v>618101.78</v>
      </c>
      <c r="G671" s="61">
        <v>111136.86</v>
      </c>
      <c r="H671" s="61">
        <v>4452.3</v>
      </c>
      <c r="I671" s="61">
        <v>502512.62</v>
      </c>
      <c r="J671" s="49" t="s">
        <v>80</v>
      </c>
      <c r="K671" s="38"/>
      <c r="L671" s="38"/>
      <c r="M671" s="38"/>
      <c r="N671" s="38"/>
      <c r="O671" s="38"/>
      <c r="P671" s="38"/>
      <c r="Q671" s="38"/>
    </row>
    <row r="672" spans="1:17" s="56" customFormat="1" outlineLevel="2" x14ac:dyDescent="0.2">
      <c r="A672" s="175"/>
      <c r="B672" s="55">
        <v>810006</v>
      </c>
      <c r="C672" s="54" t="s">
        <v>135</v>
      </c>
      <c r="D672" s="53" t="s">
        <v>134</v>
      </c>
      <c r="E672" s="52" t="s">
        <v>165</v>
      </c>
      <c r="F672" s="51">
        <v>2702344.02</v>
      </c>
      <c r="G672" s="61">
        <v>485890.91</v>
      </c>
      <c r="H672" s="61">
        <v>19465.47</v>
      </c>
      <c r="I672" s="61">
        <v>2196987.64</v>
      </c>
      <c r="J672" s="49" t="s">
        <v>80</v>
      </c>
      <c r="K672" s="38"/>
      <c r="L672" s="38"/>
      <c r="M672" s="38"/>
      <c r="N672" s="38"/>
      <c r="O672" s="38"/>
      <c r="P672" s="38"/>
      <c r="Q672" s="38"/>
    </row>
    <row r="673" spans="1:17" s="56" customFormat="1" outlineLevel="2" x14ac:dyDescent="0.2">
      <c r="A673" s="175"/>
      <c r="B673" s="55">
        <v>810006</v>
      </c>
      <c r="C673" s="54" t="s">
        <v>133</v>
      </c>
      <c r="D673" s="53" t="s">
        <v>132</v>
      </c>
      <c r="E673" s="52" t="s">
        <v>165</v>
      </c>
      <c r="F673" s="51">
        <v>672823.89</v>
      </c>
      <c r="G673" s="61">
        <v>120976.09</v>
      </c>
      <c r="H673" s="61">
        <v>4846.47</v>
      </c>
      <c r="I673" s="61">
        <v>547001.32999999996</v>
      </c>
      <c r="J673" s="49" t="s">
        <v>80</v>
      </c>
      <c r="K673" s="38"/>
      <c r="L673" s="38"/>
      <c r="M673" s="38"/>
      <c r="N673" s="38"/>
      <c r="O673" s="38"/>
      <c r="P673" s="38"/>
      <c r="Q673" s="38"/>
    </row>
    <row r="674" spans="1:17" s="56" customFormat="1" outlineLevel="2" x14ac:dyDescent="0.2">
      <c r="A674" s="175"/>
      <c r="B674" s="55">
        <v>810006</v>
      </c>
      <c r="C674" s="54" t="s">
        <v>131</v>
      </c>
      <c r="D674" s="53" t="s">
        <v>130</v>
      </c>
      <c r="E674" s="52" t="s">
        <v>165</v>
      </c>
      <c r="F674" s="51">
        <v>45734.76</v>
      </c>
      <c r="G674" s="61">
        <v>8223.27</v>
      </c>
      <c r="H674" s="61" t="s">
        <v>164</v>
      </c>
      <c r="I674" s="61">
        <v>37511.49</v>
      </c>
      <c r="J674" s="49" t="s">
        <v>80</v>
      </c>
      <c r="K674" s="38"/>
      <c r="L674" s="38"/>
      <c r="M674" s="38"/>
      <c r="N674" s="38"/>
      <c r="O674" s="38"/>
      <c r="P674" s="38"/>
      <c r="Q674" s="38"/>
    </row>
    <row r="675" spans="1:17" s="56" customFormat="1" outlineLevel="2" x14ac:dyDescent="0.2">
      <c r="A675" s="175"/>
      <c r="B675" s="55">
        <v>810006</v>
      </c>
      <c r="C675" s="54" t="s">
        <v>129</v>
      </c>
      <c r="D675" s="53" t="s">
        <v>128</v>
      </c>
      <c r="E675" s="52" t="s">
        <v>165</v>
      </c>
      <c r="F675" s="51">
        <v>141195.18</v>
      </c>
      <c r="G675" s="61">
        <v>25387.39</v>
      </c>
      <c r="H675" s="61" t="s">
        <v>164</v>
      </c>
      <c r="I675" s="61">
        <v>115807.79</v>
      </c>
      <c r="J675" s="49" t="s">
        <v>80</v>
      </c>
      <c r="K675" s="38"/>
      <c r="L675" s="38"/>
      <c r="M675" s="38"/>
      <c r="N675" s="38"/>
      <c r="O675" s="38"/>
      <c r="P675" s="38"/>
      <c r="Q675" s="38"/>
    </row>
    <row r="676" spans="1:17" s="56" customFormat="1" outlineLevel="2" x14ac:dyDescent="0.2">
      <c r="A676" s="175"/>
      <c r="B676" s="55">
        <v>810006</v>
      </c>
      <c r="C676" s="54" t="s">
        <v>127</v>
      </c>
      <c r="D676" s="53" t="s">
        <v>126</v>
      </c>
      <c r="E676" s="52" t="s">
        <v>165</v>
      </c>
      <c r="F676" s="51">
        <v>168872.79</v>
      </c>
      <c r="G676" s="61">
        <v>30363.919999999998</v>
      </c>
      <c r="H676" s="61" t="s">
        <v>164</v>
      </c>
      <c r="I676" s="61">
        <v>138508.87</v>
      </c>
      <c r="J676" s="49" t="s">
        <v>80</v>
      </c>
      <c r="K676" s="38"/>
      <c r="L676" s="38"/>
      <c r="M676" s="38"/>
      <c r="N676" s="38"/>
      <c r="O676" s="38"/>
      <c r="P676" s="38"/>
      <c r="Q676" s="38"/>
    </row>
    <row r="677" spans="1:17" s="56" customFormat="1" outlineLevel="2" x14ac:dyDescent="0.2">
      <c r="A677" s="175"/>
      <c r="B677" s="55">
        <v>810006</v>
      </c>
      <c r="C677" s="54" t="s">
        <v>125</v>
      </c>
      <c r="D677" s="53" t="s">
        <v>124</v>
      </c>
      <c r="E677" s="52" t="s">
        <v>165</v>
      </c>
      <c r="F677" s="51">
        <v>2511.67</v>
      </c>
      <c r="G677" s="61" t="s">
        <v>164</v>
      </c>
      <c r="H677" s="61" t="s">
        <v>164</v>
      </c>
      <c r="I677" s="61">
        <v>2511.67</v>
      </c>
      <c r="J677" s="49" t="s">
        <v>80</v>
      </c>
      <c r="K677" s="38"/>
      <c r="L677" s="38"/>
      <c r="M677" s="38"/>
      <c r="N677" s="38"/>
      <c r="O677" s="38"/>
      <c r="P677" s="38"/>
      <c r="Q677" s="38"/>
    </row>
    <row r="678" spans="1:17" s="56" customFormat="1" outlineLevel="2" x14ac:dyDescent="0.2">
      <c r="A678" s="175"/>
      <c r="B678" s="55">
        <v>810006</v>
      </c>
      <c r="C678" s="54" t="s">
        <v>123</v>
      </c>
      <c r="D678" s="53" t="s">
        <v>122</v>
      </c>
      <c r="E678" s="52" t="s">
        <v>165</v>
      </c>
      <c r="F678" s="51">
        <v>52695.8</v>
      </c>
      <c r="G678" s="61">
        <v>9474.89</v>
      </c>
      <c r="H678" s="61" t="s">
        <v>164</v>
      </c>
      <c r="I678" s="61">
        <v>43220.91</v>
      </c>
      <c r="J678" s="49" t="s">
        <v>80</v>
      </c>
      <c r="K678" s="38"/>
      <c r="L678" s="38"/>
      <c r="M678" s="38"/>
      <c r="N678" s="38"/>
      <c r="O678" s="38"/>
      <c r="P678" s="38"/>
      <c r="Q678" s="38"/>
    </row>
    <row r="679" spans="1:17" s="56" customFormat="1" outlineLevel="2" x14ac:dyDescent="0.2">
      <c r="A679" s="175"/>
      <c r="B679" s="55">
        <v>810006</v>
      </c>
      <c r="C679" s="54" t="s">
        <v>121</v>
      </c>
      <c r="D679" s="53" t="s">
        <v>120</v>
      </c>
      <c r="E679" s="52" t="s">
        <v>165</v>
      </c>
      <c r="F679" s="51">
        <v>1551915.78</v>
      </c>
      <c r="G679" s="61">
        <v>279039.89</v>
      </c>
      <c r="H679" s="61">
        <v>11178.73</v>
      </c>
      <c r="I679" s="61">
        <v>1261697.1599999999</v>
      </c>
      <c r="J679" s="49" t="s">
        <v>80</v>
      </c>
      <c r="K679" s="38"/>
      <c r="L679" s="38"/>
      <c r="M679" s="38"/>
      <c r="N679" s="38"/>
      <c r="O679" s="38"/>
      <c r="P679" s="38"/>
      <c r="Q679" s="38"/>
    </row>
    <row r="680" spans="1:17" s="56" customFormat="1" outlineLevel="2" x14ac:dyDescent="0.2">
      <c r="A680" s="175"/>
      <c r="B680" s="55">
        <v>810006</v>
      </c>
      <c r="C680" s="54" t="s">
        <v>119</v>
      </c>
      <c r="D680" s="53" t="s">
        <v>118</v>
      </c>
      <c r="E680" s="52" t="s">
        <v>165</v>
      </c>
      <c r="F680" s="51">
        <v>100122.01</v>
      </c>
      <c r="G680" s="61">
        <v>18002.29</v>
      </c>
      <c r="H680" s="61" t="s">
        <v>164</v>
      </c>
      <c r="I680" s="61">
        <v>82119.72</v>
      </c>
      <c r="J680" s="49" t="s">
        <v>80</v>
      </c>
      <c r="K680" s="38"/>
      <c r="L680" s="38"/>
      <c r="M680" s="38"/>
      <c r="N680" s="38"/>
      <c r="O680" s="38"/>
      <c r="P680" s="38"/>
      <c r="Q680" s="38"/>
    </row>
    <row r="681" spans="1:17" s="56" customFormat="1" outlineLevel="2" x14ac:dyDescent="0.2">
      <c r="A681" s="175"/>
      <c r="B681" s="55">
        <v>810006</v>
      </c>
      <c r="C681" s="54" t="s">
        <v>117</v>
      </c>
      <c r="D681" s="53" t="s">
        <v>116</v>
      </c>
      <c r="E681" s="52" t="s">
        <v>165</v>
      </c>
      <c r="F681" s="51">
        <v>422945.31</v>
      </c>
      <c r="G681" s="61">
        <v>76047.05</v>
      </c>
      <c r="H681" s="61">
        <v>3046.55</v>
      </c>
      <c r="I681" s="61">
        <v>343851.71</v>
      </c>
      <c r="J681" s="49" t="s">
        <v>80</v>
      </c>
      <c r="K681" s="38"/>
      <c r="L681" s="38"/>
      <c r="M681" s="38"/>
      <c r="N681" s="38"/>
      <c r="O681" s="38"/>
      <c r="P681" s="38"/>
      <c r="Q681" s="38"/>
    </row>
    <row r="682" spans="1:17" s="56" customFormat="1" outlineLevel="2" x14ac:dyDescent="0.2">
      <c r="A682" s="175"/>
      <c r="B682" s="55">
        <v>810006</v>
      </c>
      <c r="C682" s="54" t="s">
        <v>115</v>
      </c>
      <c r="D682" s="53" t="s">
        <v>114</v>
      </c>
      <c r="E682" s="52" t="s">
        <v>165</v>
      </c>
      <c r="F682" s="51">
        <v>11671.87</v>
      </c>
      <c r="G682" s="61" t="s">
        <v>164</v>
      </c>
      <c r="H682" s="61" t="s">
        <v>164</v>
      </c>
      <c r="I682" s="61">
        <v>11671.87</v>
      </c>
      <c r="J682" s="49" t="s">
        <v>80</v>
      </c>
      <c r="K682" s="38"/>
      <c r="L682" s="38"/>
      <c r="M682" s="38"/>
      <c r="N682" s="38"/>
      <c r="O682" s="38"/>
      <c r="P682" s="38"/>
      <c r="Q682" s="38"/>
    </row>
    <row r="683" spans="1:17" s="56" customFormat="1" outlineLevel="2" x14ac:dyDescent="0.2">
      <c r="A683" s="175"/>
      <c r="B683" s="55">
        <v>810006</v>
      </c>
      <c r="C683" s="54" t="s">
        <v>113</v>
      </c>
      <c r="D683" s="53" t="s">
        <v>112</v>
      </c>
      <c r="E683" s="52" t="s">
        <v>165</v>
      </c>
      <c r="F683" s="51">
        <v>2577124.1</v>
      </c>
      <c r="G683" s="61">
        <v>463375.93</v>
      </c>
      <c r="H683" s="61">
        <v>18563.490000000002</v>
      </c>
      <c r="I683" s="61">
        <v>2095184.68</v>
      </c>
      <c r="J683" s="49" t="s">
        <v>80</v>
      </c>
      <c r="K683" s="38"/>
      <c r="L683" s="38"/>
      <c r="M683" s="38"/>
      <c r="N683" s="38"/>
      <c r="O683" s="38"/>
      <c r="P683" s="38"/>
      <c r="Q683" s="38"/>
    </row>
    <row r="684" spans="1:17" s="56" customFormat="1" outlineLevel="2" x14ac:dyDescent="0.2">
      <c r="A684" s="175"/>
      <c r="B684" s="55">
        <v>810006</v>
      </c>
      <c r="C684" s="54" t="s">
        <v>111</v>
      </c>
      <c r="D684" s="53" t="s">
        <v>110</v>
      </c>
      <c r="E684" s="52" t="s">
        <v>165</v>
      </c>
      <c r="F684" s="51">
        <v>122078.85</v>
      </c>
      <c r="G684" s="61">
        <v>21950.2</v>
      </c>
      <c r="H684" s="61" t="s">
        <v>164</v>
      </c>
      <c r="I684" s="61">
        <v>100128.65</v>
      </c>
      <c r="J684" s="49" t="s">
        <v>80</v>
      </c>
      <c r="K684" s="38"/>
      <c r="L684" s="38"/>
      <c r="M684" s="38"/>
      <c r="N684" s="38"/>
      <c r="O684" s="38"/>
      <c r="P684" s="38"/>
      <c r="Q684" s="38"/>
    </row>
    <row r="685" spans="1:17" s="56" customFormat="1" outlineLevel="2" x14ac:dyDescent="0.2">
      <c r="A685" s="175"/>
      <c r="B685" s="55">
        <v>810006</v>
      </c>
      <c r="C685" s="54" t="s">
        <v>109</v>
      </c>
      <c r="D685" s="53" t="s">
        <v>108</v>
      </c>
      <c r="E685" s="52" t="s">
        <v>165</v>
      </c>
      <c r="F685" s="51">
        <v>1187413.93</v>
      </c>
      <c r="G685" s="61">
        <v>213501.18</v>
      </c>
      <c r="H685" s="61">
        <v>8553.16</v>
      </c>
      <c r="I685" s="61">
        <v>965359.59</v>
      </c>
      <c r="J685" s="49" t="s">
        <v>80</v>
      </c>
      <c r="K685" s="38"/>
      <c r="L685" s="38"/>
      <c r="M685" s="38"/>
      <c r="N685" s="38"/>
      <c r="O685" s="38"/>
      <c r="P685" s="38"/>
      <c r="Q685" s="38"/>
    </row>
    <row r="686" spans="1:17" s="56" customFormat="1" outlineLevel="2" x14ac:dyDescent="0.2">
      <c r="A686" s="175"/>
      <c r="B686" s="55">
        <v>810006</v>
      </c>
      <c r="C686" s="54" t="s">
        <v>107</v>
      </c>
      <c r="D686" s="53" t="s">
        <v>106</v>
      </c>
      <c r="E686" s="52" t="s">
        <v>165</v>
      </c>
      <c r="F686" s="51">
        <v>2141362.34</v>
      </c>
      <c r="G686" s="61">
        <v>385024.44</v>
      </c>
      <c r="H686" s="61">
        <v>15424.62</v>
      </c>
      <c r="I686" s="61">
        <v>1740913.28</v>
      </c>
      <c r="J686" s="49" t="s">
        <v>80</v>
      </c>
      <c r="K686" s="38"/>
      <c r="L686" s="38"/>
      <c r="M686" s="38"/>
      <c r="N686" s="38"/>
      <c r="O686" s="38"/>
      <c r="P686" s="38"/>
      <c r="Q686" s="38"/>
    </row>
    <row r="687" spans="1:17" s="56" customFormat="1" outlineLevel="2" x14ac:dyDescent="0.2">
      <c r="A687" s="175"/>
      <c r="B687" s="55">
        <v>810006</v>
      </c>
      <c r="C687" s="54" t="s">
        <v>105</v>
      </c>
      <c r="D687" s="53" t="s">
        <v>104</v>
      </c>
      <c r="E687" s="52" t="s">
        <v>165</v>
      </c>
      <c r="F687" s="51">
        <v>598139.28</v>
      </c>
      <c r="G687" s="61">
        <v>107547.54</v>
      </c>
      <c r="H687" s="61">
        <v>4308.5</v>
      </c>
      <c r="I687" s="61">
        <v>486283.24</v>
      </c>
      <c r="J687" s="49" t="s">
        <v>80</v>
      </c>
      <c r="K687" s="38"/>
      <c r="L687" s="38"/>
      <c r="M687" s="38"/>
      <c r="N687" s="38"/>
      <c r="O687" s="38"/>
      <c r="P687" s="38"/>
      <c r="Q687" s="38"/>
    </row>
    <row r="688" spans="1:17" s="56" customFormat="1" outlineLevel="2" x14ac:dyDescent="0.2">
      <c r="A688" s="175"/>
      <c r="B688" s="55">
        <v>810006</v>
      </c>
      <c r="C688" s="54" t="s">
        <v>103</v>
      </c>
      <c r="D688" s="53" t="s">
        <v>102</v>
      </c>
      <c r="E688" s="52" t="s">
        <v>165</v>
      </c>
      <c r="F688" s="51">
        <v>1753522.02</v>
      </c>
      <c r="G688" s="61">
        <v>315289.40000000002</v>
      </c>
      <c r="H688" s="61">
        <v>12630.93</v>
      </c>
      <c r="I688" s="61">
        <v>1425601.69</v>
      </c>
      <c r="J688" s="49" t="s">
        <v>80</v>
      </c>
      <c r="K688" s="38"/>
      <c r="L688" s="38"/>
      <c r="M688" s="38"/>
      <c r="N688" s="38"/>
      <c r="O688" s="38"/>
      <c r="P688" s="38"/>
      <c r="Q688" s="38"/>
    </row>
    <row r="689" spans="1:17" s="56" customFormat="1" outlineLevel="2" x14ac:dyDescent="0.2">
      <c r="A689" s="175"/>
      <c r="B689" s="55">
        <v>810006</v>
      </c>
      <c r="C689" s="54" t="s">
        <v>101</v>
      </c>
      <c r="D689" s="53" t="s">
        <v>100</v>
      </c>
      <c r="E689" s="52" t="s">
        <v>165</v>
      </c>
      <c r="F689" s="51">
        <v>301695.74</v>
      </c>
      <c r="G689" s="61">
        <v>54245.95</v>
      </c>
      <c r="H689" s="61" t="s">
        <v>164</v>
      </c>
      <c r="I689" s="61">
        <v>247449.79</v>
      </c>
      <c r="J689" s="49" t="s">
        <v>80</v>
      </c>
      <c r="K689" s="38"/>
      <c r="L689" s="38"/>
      <c r="M689" s="38"/>
      <c r="N689" s="38"/>
      <c r="O689" s="38"/>
      <c r="P689" s="38"/>
      <c r="Q689" s="38"/>
    </row>
    <row r="690" spans="1:17" s="56" customFormat="1" outlineLevel="2" x14ac:dyDescent="0.2">
      <c r="A690" s="175"/>
      <c r="B690" s="55">
        <v>810006</v>
      </c>
      <c r="C690" s="54" t="s">
        <v>99</v>
      </c>
      <c r="D690" s="53" t="s">
        <v>98</v>
      </c>
      <c r="E690" s="52" t="s">
        <v>165</v>
      </c>
      <c r="F690" s="51">
        <v>8766.2199999999993</v>
      </c>
      <c r="G690" s="61" t="s">
        <v>164</v>
      </c>
      <c r="H690" s="61" t="s">
        <v>164</v>
      </c>
      <c r="I690" s="61">
        <v>8766.2199999999993</v>
      </c>
      <c r="J690" s="49" t="s">
        <v>80</v>
      </c>
      <c r="K690" s="38"/>
      <c r="L690" s="38"/>
      <c r="M690" s="38"/>
      <c r="N690" s="38"/>
      <c r="O690" s="38"/>
      <c r="P690" s="38"/>
      <c r="Q690" s="38"/>
    </row>
    <row r="691" spans="1:17" s="56" customFormat="1" outlineLevel="2" x14ac:dyDescent="0.2">
      <c r="A691" s="175"/>
      <c r="B691" s="55">
        <v>810006</v>
      </c>
      <c r="C691" s="54" t="s">
        <v>97</v>
      </c>
      <c r="D691" s="53" t="s">
        <v>96</v>
      </c>
      <c r="E691" s="52" t="s">
        <v>165</v>
      </c>
      <c r="F691" s="51">
        <v>602921.42000000004</v>
      </c>
      <c r="G691" s="61">
        <v>108407.38</v>
      </c>
      <c r="H691" s="61">
        <v>4342.95</v>
      </c>
      <c r="I691" s="61">
        <v>490171.09</v>
      </c>
      <c r="J691" s="49" t="s">
        <v>80</v>
      </c>
      <c r="K691" s="38"/>
      <c r="L691" s="38"/>
      <c r="M691" s="38"/>
      <c r="N691" s="38"/>
      <c r="O691" s="38"/>
      <c r="P691" s="38"/>
      <c r="Q691" s="38"/>
    </row>
    <row r="692" spans="1:17" s="56" customFormat="1" outlineLevel="2" x14ac:dyDescent="0.2">
      <c r="A692" s="175"/>
      <c r="B692" s="55">
        <v>810006</v>
      </c>
      <c r="C692" s="54" t="s">
        <v>95</v>
      </c>
      <c r="D692" s="53" t="s">
        <v>94</v>
      </c>
      <c r="E692" s="52" t="s">
        <v>165</v>
      </c>
      <c r="F692" s="51">
        <v>211041.11</v>
      </c>
      <c r="G692" s="61">
        <v>37945.93</v>
      </c>
      <c r="H692" s="61" t="s">
        <v>164</v>
      </c>
      <c r="I692" s="61">
        <v>173095.18</v>
      </c>
      <c r="J692" s="49" t="s">
        <v>80</v>
      </c>
      <c r="K692" s="38"/>
      <c r="L692" s="38"/>
      <c r="M692" s="38"/>
      <c r="N692" s="38"/>
      <c r="O692" s="38"/>
      <c r="P692" s="38"/>
      <c r="Q692" s="38"/>
    </row>
    <row r="693" spans="1:17" s="56" customFormat="1" hidden="1" outlineLevel="2" x14ac:dyDescent="0.2">
      <c r="A693" s="175"/>
      <c r="B693" s="55">
        <v>810006</v>
      </c>
      <c r="C693" s="54" t="s">
        <v>93</v>
      </c>
      <c r="D693" s="53" t="s">
        <v>92</v>
      </c>
      <c r="E693" s="52" t="s">
        <v>165</v>
      </c>
      <c r="F693" s="51">
        <v>0</v>
      </c>
      <c r="G693" s="61" t="s">
        <v>164</v>
      </c>
      <c r="H693" s="61" t="s">
        <v>164</v>
      </c>
      <c r="I693" s="61">
        <v>0</v>
      </c>
      <c r="J693" s="49" t="s">
        <v>160</v>
      </c>
      <c r="K693" s="38"/>
      <c r="L693" s="38"/>
      <c r="M693" s="38"/>
      <c r="N693" s="38"/>
      <c r="O693" s="38"/>
      <c r="P693" s="38"/>
      <c r="Q693" s="38"/>
    </row>
    <row r="694" spans="1:17" s="56" customFormat="1" outlineLevel="1" collapsed="1" x14ac:dyDescent="0.2">
      <c r="A694" s="175">
        <v>810131</v>
      </c>
      <c r="B694" s="55">
        <v>810131</v>
      </c>
      <c r="C694" s="64" t="s">
        <v>78</v>
      </c>
      <c r="D694" s="63" t="s">
        <v>163</v>
      </c>
      <c r="E694" s="62" t="s">
        <v>165</v>
      </c>
      <c r="F694" s="51">
        <v>40206075.240000002</v>
      </c>
      <c r="G694" s="51">
        <v>1546741.1400000001</v>
      </c>
      <c r="H694" s="51">
        <v>38524860.370000005</v>
      </c>
      <c r="I694" s="51">
        <v>134473.73000000001</v>
      </c>
      <c r="J694" s="49" t="s">
        <v>80</v>
      </c>
      <c r="K694" s="38"/>
      <c r="L694" s="38"/>
      <c r="M694" s="38"/>
      <c r="N694" s="38"/>
      <c r="O694" s="38"/>
      <c r="P694" s="38"/>
      <c r="Q694" s="38"/>
    </row>
    <row r="695" spans="1:17" s="56" customFormat="1" hidden="1" outlineLevel="2" x14ac:dyDescent="0.2">
      <c r="A695" s="175"/>
      <c r="B695" s="55">
        <v>810131</v>
      </c>
      <c r="C695" s="54" t="s">
        <v>162</v>
      </c>
      <c r="D695" s="53" t="s">
        <v>161</v>
      </c>
      <c r="E695" s="52" t="s">
        <v>165</v>
      </c>
      <c r="F695" s="51">
        <v>0</v>
      </c>
      <c r="G695" s="61" t="s">
        <v>164</v>
      </c>
      <c r="H695" s="61" t="s">
        <v>164</v>
      </c>
      <c r="I695" s="61">
        <v>0</v>
      </c>
      <c r="J695" s="49" t="s">
        <v>160</v>
      </c>
      <c r="K695" s="38"/>
      <c r="L695" s="38"/>
      <c r="M695" s="38"/>
      <c r="N695" s="38"/>
      <c r="O695" s="38"/>
      <c r="P695" s="38"/>
      <c r="Q695" s="38"/>
    </row>
    <row r="696" spans="1:17" s="56" customFormat="1" outlineLevel="2" x14ac:dyDescent="0.2">
      <c r="A696" s="175"/>
      <c r="B696" s="55">
        <v>810131</v>
      </c>
      <c r="C696" s="54" t="s">
        <v>159</v>
      </c>
      <c r="D696" s="53" t="s">
        <v>158</v>
      </c>
      <c r="E696" s="52" t="s">
        <v>165</v>
      </c>
      <c r="F696" s="51">
        <v>5471663.3600000003</v>
      </c>
      <c r="G696" s="61">
        <v>211454.96</v>
      </c>
      <c r="H696" s="61">
        <v>5242866.05</v>
      </c>
      <c r="I696" s="61">
        <v>17342.349999999999</v>
      </c>
      <c r="J696" s="49" t="s">
        <v>80</v>
      </c>
      <c r="K696" s="38"/>
      <c r="L696" s="38"/>
      <c r="M696" s="38"/>
      <c r="N696" s="38"/>
      <c r="O696" s="38"/>
      <c r="P696" s="38"/>
      <c r="Q696" s="38"/>
    </row>
    <row r="697" spans="1:17" s="56" customFormat="1" outlineLevel="2" x14ac:dyDescent="0.2">
      <c r="A697" s="175"/>
      <c r="B697" s="55">
        <v>810131</v>
      </c>
      <c r="C697" s="54" t="s">
        <v>157</v>
      </c>
      <c r="D697" s="53" t="s">
        <v>156</v>
      </c>
      <c r="E697" s="52" t="s">
        <v>165</v>
      </c>
      <c r="F697" s="51">
        <v>23880.21</v>
      </c>
      <c r="G697" s="61" t="s">
        <v>164</v>
      </c>
      <c r="H697" s="61">
        <v>22881.66</v>
      </c>
      <c r="I697" s="61">
        <v>998.55</v>
      </c>
      <c r="J697" s="49" t="s">
        <v>80</v>
      </c>
      <c r="K697" s="38"/>
      <c r="L697" s="38"/>
      <c r="M697" s="38"/>
      <c r="N697" s="38"/>
      <c r="O697" s="38"/>
      <c r="P697" s="38"/>
      <c r="Q697" s="38"/>
    </row>
    <row r="698" spans="1:17" s="56" customFormat="1" outlineLevel="2" x14ac:dyDescent="0.2">
      <c r="A698" s="175"/>
      <c r="B698" s="55">
        <v>810131</v>
      </c>
      <c r="C698" s="54" t="s">
        <v>155</v>
      </c>
      <c r="D698" s="53" t="s">
        <v>154</v>
      </c>
      <c r="E698" s="52" t="s">
        <v>165</v>
      </c>
      <c r="F698" s="51">
        <v>612313.06999999995</v>
      </c>
      <c r="G698" s="61">
        <v>23663.119999999999</v>
      </c>
      <c r="H698" s="61">
        <v>586709.23</v>
      </c>
      <c r="I698" s="61">
        <v>1940.72</v>
      </c>
      <c r="J698" s="49" t="s">
        <v>80</v>
      </c>
      <c r="K698" s="38"/>
      <c r="L698" s="38"/>
      <c r="M698" s="38"/>
      <c r="N698" s="38"/>
      <c r="O698" s="38"/>
      <c r="P698" s="38"/>
      <c r="Q698" s="38"/>
    </row>
    <row r="699" spans="1:17" s="56" customFormat="1" outlineLevel="2" x14ac:dyDescent="0.2">
      <c r="A699" s="175"/>
      <c r="B699" s="55">
        <v>810131</v>
      </c>
      <c r="C699" s="54" t="s">
        <v>153</v>
      </c>
      <c r="D699" s="53" t="s">
        <v>152</v>
      </c>
      <c r="E699" s="52" t="s">
        <v>165</v>
      </c>
      <c r="F699" s="51">
        <v>356692.78</v>
      </c>
      <c r="G699" s="61">
        <v>13784.56</v>
      </c>
      <c r="H699" s="61">
        <v>341777.69</v>
      </c>
      <c r="I699" s="61">
        <v>1130.53</v>
      </c>
      <c r="J699" s="49" t="s">
        <v>80</v>
      </c>
      <c r="K699" s="38"/>
      <c r="L699" s="38"/>
      <c r="M699" s="38"/>
      <c r="N699" s="38"/>
      <c r="O699" s="38"/>
      <c r="P699" s="38"/>
      <c r="Q699" s="38"/>
    </row>
    <row r="700" spans="1:17" s="56" customFormat="1" outlineLevel="2" x14ac:dyDescent="0.2">
      <c r="A700" s="175"/>
      <c r="B700" s="55">
        <v>810131</v>
      </c>
      <c r="C700" s="54" t="s">
        <v>151</v>
      </c>
      <c r="D700" s="53" t="s">
        <v>150</v>
      </c>
      <c r="E700" s="52" t="s">
        <v>165</v>
      </c>
      <c r="F700" s="51">
        <v>98819.27</v>
      </c>
      <c r="G700" s="61">
        <v>3818.92</v>
      </c>
      <c r="H700" s="61">
        <v>94687.15</v>
      </c>
      <c r="I700" s="61">
        <v>313.2</v>
      </c>
      <c r="J700" s="49" t="s">
        <v>80</v>
      </c>
      <c r="K700" s="38"/>
      <c r="L700" s="38"/>
      <c r="M700" s="38"/>
      <c r="N700" s="38"/>
      <c r="O700" s="38"/>
      <c r="P700" s="38"/>
      <c r="Q700" s="38"/>
    </row>
    <row r="701" spans="1:17" s="56" customFormat="1" hidden="1" outlineLevel="2" x14ac:dyDescent="0.2">
      <c r="A701" s="175"/>
      <c r="B701" s="55">
        <v>810131</v>
      </c>
      <c r="C701" s="54" t="s">
        <v>149</v>
      </c>
      <c r="D701" s="53" t="s">
        <v>148</v>
      </c>
      <c r="E701" s="52" t="s">
        <v>165</v>
      </c>
      <c r="F701" s="51">
        <v>0</v>
      </c>
      <c r="G701" s="61" t="s">
        <v>164</v>
      </c>
      <c r="H701" s="61" t="s">
        <v>164</v>
      </c>
      <c r="I701" s="61">
        <v>0</v>
      </c>
      <c r="J701" s="49" t="s">
        <v>160</v>
      </c>
      <c r="K701" s="38"/>
      <c r="L701" s="38"/>
      <c r="M701" s="38"/>
      <c r="N701" s="38"/>
      <c r="O701" s="38"/>
      <c r="P701" s="38"/>
      <c r="Q701" s="38"/>
    </row>
    <row r="702" spans="1:17" s="56" customFormat="1" outlineLevel="2" x14ac:dyDescent="0.2">
      <c r="A702" s="175"/>
      <c r="B702" s="55">
        <v>810131</v>
      </c>
      <c r="C702" s="54" t="s">
        <v>147</v>
      </c>
      <c r="D702" s="53" t="s">
        <v>146</v>
      </c>
      <c r="E702" s="52" t="s">
        <v>165</v>
      </c>
      <c r="F702" s="51">
        <v>168284.04</v>
      </c>
      <c r="G702" s="61">
        <v>6503.41</v>
      </c>
      <c r="H702" s="61">
        <v>161247.25</v>
      </c>
      <c r="I702" s="61">
        <v>533.38</v>
      </c>
      <c r="J702" s="49" t="s">
        <v>80</v>
      </c>
      <c r="K702" s="38"/>
      <c r="L702" s="38"/>
      <c r="M702" s="38"/>
      <c r="N702" s="38"/>
      <c r="O702" s="38"/>
      <c r="P702" s="38"/>
      <c r="Q702" s="38"/>
    </row>
    <row r="703" spans="1:17" s="56" customFormat="1" outlineLevel="2" x14ac:dyDescent="0.2">
      <c r="A703" s="175"/>
      <c r="B703" s="55">
        <v>810131</v>
      </c>
      <c r="C703" s="54" t="s">
        <v>145</v>
      </c>
      <c r="D703" s="53" t="s">
        <v>144</v>
      </c>
      <c r="E703" s="52" t="s">
        <v>165</v>
      </c>
      <c r="F703" s="51">
        <v>100283.27</v>
      </c>
      <c r="G703" s="61">
        <v>3875.49</v>
      </c>
      <c r="H703" s="61">
        <v>96089.93</v>
      </c>
      <c r="I703" s="61">
        <v>317.85000000000002</v>
      </c>
      <c r="J703" s="49" t="s">
        <v>80</v>
      </c>
      <c r="K703" s="38"/>
      <c r="L703" s="38"/>
      <c r="M703" s="38"/>
      <c r="N703" s="38"/>
      <c r="O703" s="38"/>
      <c r="P703" s="38"/>
      <c r="Q703" s="38"/>
    </row>
    <row r="704" spans="1:17" s="56" customFormat="1" outlineLevel="2" x14ac:dyDescent="0.2">
      <c r="A704" s="175"/>
      <c r="B704" s="55">
        <v>810131</v>
      </c>
      <c r="C704" s="54" t="s">
        <v>143</v>
      </c>
      <c r="D704" s="53" t="s">
        <v>142</v>
      </c>
      <c r="E704" s="52" t="s">
        <v>165</v>
      </c>
      <c r="F704" s="51">
        <v>115135.61</v>
      </c>
      <c r="G704" s="61">
        <v>4449.47</v>
      </c>
      <c r="H704" s="61">
        <v>110321.22</v>
      </c>
      <c r="I704" s="61">
        <v>364.92</v>
      </c>
      <c r="J704" s="49" t="s">
        <v>80</v>
      </c>
      <c r="K704" s="38"/>
      <c r="L704" s="38"/>
      <c r="M704" s="38"/>
      <c r="N704" s="38"/>
      <c r="O704" s="38"/>
      <c r="P704" s="38"/>
      <c r="Q704" s="38"/>
    </row>
    <row r="705" spans="1:17" s="56" customFormat="1" outlineLevel="2" x14ac:dyDescent="0.2">
      <c r="A705" s="175"/>
      <c r="B705" s="55">
        <v>810131</v>
      </c>
      <c r="C705" s="54" t="s">
        <v>141</v>
      </c>
      <c r="D705" s="53" t="s">
        <v>140</v>
      </c>
      <c r="E705" s="52" t="s">
        <v>165</v>
      </c>
      <c r="F705" s="51">
        <v>5414384.8099999996</v>
      </c>
      <c r="G705" s="61">
        <v>209241.41</v>
      </c>
      <c r="H705" s="61">
        <v>5187982.5999999996</v>
      </c>
      <c r="I705" s="61">
        <v>17160.8</v>
      </c>
      <c r="J705" s="49" t="s">
        <v>80</v>
      </c>
      <c r="K705" s="38"/>
      <c r="L705" s="38"/>
      <c r="M705" s="38"/>
      <c r="N705" s="38"/>
      <c r="O705" s="38"/>
      <c r="P705" s="38"/>
      <c r="Q705" s="38"/>
    </row>
    <row r="706" spans="1:17" s="56" customFormat="1" outlineLevel="2" x14ac:dyDescent="0.2">
      <c r="A706" s="175"/>
      <c r="B706" s="55">
        <v>810131</v>
      </c>
      <c r="C706" s="54" t="s">
        <v>139</v>
      </c>
      <c r="D706" s="53" t="s">
        <v>138</v>
      </c>
      <c r="E706" s="52" t="s">
        <v>165</v>
      </c>
      <c r="F706" s="51">
        <v>2502450.86</v>
      </c>
      <c r="G706" s="61">
        <v>96708.37</v>
      </c>
      <c r="H706" s="61">
        <v>2397811.0099999998</v>
      </c>
      <c r="I706" s="61">
        <v>7931.48</v>
      </c>
      <c r="J706" s="49" t="s">
        <v>80</v>
      </c>
      <c r="K706" s="38"/>
      <c r="L706" s="38"/>
      <c r="M706" s="38"/>
      <c r="N706" s="38"/>
      <c r="O706" s="38"/>
      <c r="P706" s="38"/>
      <c r="Q706" s="38"/>
    </row>
    <row r="707" spans="1:17" s="56" customFormat="1" outlineLevel="2" x14ac:dyDescent="0.2">
      <c r="A707" s="175"/>
      <c r="B707" s="55">
        <v>810131</v>
      </c>
      <c r="C707" s="54" t="s">
        <v>137</v>
      </c>
      <c r="D707" s="53" t="s">
        <v>136</v>
      </c>
      <c r="E707" s="52" t="s">
        <v>165</v>
      </c>
      <c r="F707" s="51">
        <v>804767.16</v>
      </c>
      <c r="G707" s="61">
        <v>31100.6</v>
      </c>
      <c r="H707" s="61">
        <v>771115.86</v>
      </c>
      <c r="I707" s="61">
        <v>2550.6999999999998</v>
      </c>
      <c r="J707" s="49" t="s">
        <v>80</v>
      </c>
      <c r="K707" s="38"/>
      <c r="L707" s="38"/>
      <c r="M707" s="38"/>
      <c r="N707" s="38"/>
      <c r="O707" s="38"/>
      <c r="P707" s="38"/>
      <c r="Q707" s="38"/>
    </row>
    <row r="708" spans="1:17" s="56" customFormat="1" outlineLevel="2" x14ac:dyDescent="0.2">
      <c r="A708" s="175"/>
      <c r="B708" s="55">
        <v>810131</v>
      </c>
      <c r="C708" s="54" t="s">
        <v>135</v>
      </c>
      <c r="D708" s="53" t="s">
        <v>134</v>
      </c>
      <c r="E708" s="52" t="s">
        <v>165</v>
      </c>
      <c r="F708" s="51">
        <v>4663514.18</v>
      </c>
      <c r="G708" s="61">
        <v>180223.66</v>
      </c>
      <c r="H708" s="61">
        <v>4468509.58</v>
      </c>
      <c r="I708" s="61">
        <v>14780.94</v>
      </c>
      <c r="J708" s="49" t="s">
        <v>80</v>
      </c>
      <c r="K708" s="38"/>
      <c r="L708" s="38"/>
      <c r="M708" s="38"/>
      <c r="N708" s="38"/>
      <c r="O708" s="38"/>
      <c r="P708" s="38"/>
      <c r="Q708" s="38"/>
    </row>
    <row r="709" spans="1:17" s="56" customFormat="1" outlineLevel="2" x14ac:dyDescent="0.2">
      <c r="A709" s="175"/>
      <c r="B709" s="55">
        <v>810131</v>
      </c>
      <c r="C709" s="54" t="s">
        <v>133</v>
      </c>
      <c r="D709" s="53" t="s">
        <v>132</v>
      </c>
      <c r="E709" s="52" t="s">
        <v>165</v>
      </c>
      <c r="F709" s="51">
        <v>1333216.2</v>
      </c>
      <c r="G709" s="61">
        <v>51522.76</v>
      </c>
      <c r="H709" s="61">
        <v>1277467.8400000001</v>
      </c>
      <c r="I709" s="61">
        <v>4225.6000000000004</v>
      </c>
      <c r="J709" s="49" t="s">
        <v>80</v>
      </c>
      <c r="K709" s="38"/>
      <c r="L709" s="38"/>
      <c r="M709" s="38"/>
      <c r="N709" s="38"/>
      <c r="O709" s="38"/>
      <c r="P709" s="38"/>
      <c r="Q709" s="38"/>
    </row>
    <row r="710" spans="1:17" s="56" customFormat="1" outlineLevel="2" x14ac:dyDescent="0.2">
      <c r="A710" s="175"/>
      <c r="B710" s="55">
        <v>810131</v>
      </c>
      <c r="C710" s="54" t="s">
        <v>131</v>
      </c>
      <c r="D710" s="53" t="s">
        <v>130</v>
      </c>
      <c r="E710" s="52" t="s">
        <v>165</v>
      </c>
      <c r="F710" s="51">
        <v>1410948.93</v>
      </c>
      <c r="G710" s="61">
        <v>54526.77</v>
      </c>
      <c r="H710" s="61">
        <v>1351950.18</v>
      </c>
      <c r="I710" s="61">
        <v>4471.9799999999996</v>
      </c>
      <c r="J710" s="49" t="s">
        <v>80</v>
      </c>
      <c r="K710" s="38"/>
      <c r="L710" s="38"/>
      <c r="M710" s="38"/>
      <c r="N710" s="38"/>
      <c r="O710" s="38"/>
      <c r="P710" s="38"/>
      <c r="Q710" s="38"/>
    </row>
    <row r="711" spans="1:17" s="56" customFormat="1" outlineLevel="2" x14ac:dyDescent="0.2">
      <c r="A711" s="175"/>
      <c r="B711" s="55">
        <v>810131</v>
      </c>
      <c r="C711" s="54" t="s">
        <v>129</v>
      </c>
      <c r="D711" s="53" t="s">
        <v>128</v>
      </c>
      <c r="E711" s="52" t="s">
        <v>165</v>
      </c>
      <c r="F711" s="51">
        <v>304318.21000000002</v>
      </c>
      <c r="G711" s="61">
        <v>11760.52</v>
      </c>
      <c r="H711" s="61">
        <v>291593.15999999997</v>
      </c>
      <c r="I711" s="61">
        <v>964.53</v>
      </c>
      <c r="J711" s="49" t="s">
        <v>80</v>
      </c>
      <c r="K711" s="38"/>
      <c r="L711" s="38"/>
      <c r="M711" s="38"/>
      <c r="N711" s="38"/>
      <c r="O711" s="38"/>
      <c r="P711" s="38"/>
      <c r="Q711" s="38"/>
    </row>
    <row r="712" spans="1:17" s="56" customFormat="1" outlineLevel="2" x14ac:dyDescent="0.2">
      <c r="A712" s="175"/>
      <c r="B712" s="55">
        <v>810131</v>
      </c>
      <c r="C712" s="54" t="s">
        <v>127</v>
      </c>
      <c r="D712" s="53" t="s">
        <v>126</v>
      </c>
      <c r="E712" s="52" t="s">
        <v>165</v>
      </c>
      <c r="F712" s="51">
        <v>40903.26</v>
      </c>
      <c r="G712" s="61" t="s">
        <v>164</v>
      </c>
      <c r="H712" s="61">
        <v>39192.89</v>
      </c>
      <c r="I712" s="61">
        <v>1710.37</v>
      </c>
      <c r="J712" s="49" t="s">
        <v>80</v>
      </c>
      <c r="K712" s="38"/>
      <c r="L712" s="38"/>
      <c r="M712" s="38"/>
      <c r="N712" s="38"/>
      <c r="O712" s="38"/>
      <c r="P712" s="38"/>
      <c r="Q712" s="38"/>
    </row>
    <row r="713" spans="1:17" s="56" customFormat="1" outlineLevel="2" x14ac:dyDescent="0.2">
      <c r="A713" s="175"/>
      <c r="B713" s="55">
        <v>810131</v>
      </c>
      <c r="C713" s="54" t="s">
        <v>125</v>
      </c>
      <c r="D713" s="53" t="s">
        <v>124</v>
      </c>
      <c r="E713" s="52" t="s">
        <v>165</v>
      </c>
      <c r="F713" s="51">
        <v>4580.1000000000004</v>
      </c>
      <c r="G713" s="61" t="s">
        <v>164</v>
      </c>
      <c r="H713" s="61">
        <v>4388.58</v>
      </c>
      <c r="I713" s="61">
        <v>191.52</v>
      </c>
      <c r="J713" s="49" t="s">
        <v>80</v>
      </c>
      <c r="K713" s="38"/>
      <c r="L713" s="38"/>
      <c r="M713" s="38"/>
      <c r="N713" s="38"/>
      <c r="O713" s="38"/>
      <c r="P713" s="38"/>
      <c r="Q713" s="38"/>
    </row>
    <row r="714" spans="1:17" s="56" customFormat="1" outlineLevel="2" x14ac:dyDescent="0.2">
      <c r="A714" s="175"/>
      <c r="B714" s="55">
        <v>810131</v>
      </c>
      <c r="C714" s="54" t="s">
        <v>123</v>
      </c>
      <c r="D714" s="53" t="s">
        <v>122</v>
      </c>
      <c r="E714" s="52" t="s">
        <v>165</v>
      </c>
      <c r="F714" s="51">
        <v>70367.02</v>
      </c>
      <c r="G714" s="61" t="s">
        <v>164</v>
      </c>
      <c r="H714" s="61">
        <v>67424.63</v>
      </c>
      <c r="I714" s="61">
        <v>2942.39</v>
      </c>
      <c r="J714" s="49" t="s">
        <v>80</v>
      </c>
      <c r="K714" s="38"/>
      <c r="L714" s="38"/>
      <c r="M714" s="38"/>
      <c r="N714" s="38"/>
      <c r="O714" s="38"/>
      <c r="P714" s="38"/>
      <c r="Q714" s="38"/>
    </row>
    <row r="715" spans="1:17" s="56" customFormat="1" outlineLevel="2" x14ac:dyDescent="0.2">
      <c r="A715" s="175"/>
      <c r="B715" s="55">
        <v>810131</v>
      </c>
      <c r="C715" s="54" t="s">
        <v>121</v>
      </c>
      <c r="D715" s="53" t="s">
        <v>120</v>
      </c>
      <c r="E715" s="52" t="s">
        <v>165</v>
      </c>
      <c r="F715" s="51">
        <v>1024803.28</v>
      </c>
      <c r="G715" s="61">
        <v>39604</v>
      </c>
      <c r="H715" s="61">
        <v>981951.19</v>
      </c>
      <c r="I715" s="61">
        <v>3248.09</v>
      </c>
      <c r="J715" s="49" t="s">
        <v>80</v>
      </c>
      <c r="K715" s="38"/>
      <c r="L715" s="38"/>
      <c r="M715" s="38"/>
      <c r="N715" s="38"/>
      <c r="O715" s="38"/>
      <c r="P715" s="38"/>
      <c r="Q715" s="38"/>
    </row>
    <row r="716" spans="1:17" s="56" customFormat="1" outlineLevel="2" x14ac:dyDescent="0.2">
      <c r="A716" s="175"/>
      <c r="B716" s="55">
        <v>810131</v>
      </c>
      <c r="C716" s="54" t="s">
        <v>119</v>
      </c>
      <c r="D716" s="53" t="s">
        <v>118</v>
      </c>
      <c r="E716" s="52" t="s">
        <v>165</v>
      </c>
      <c r="F716" s="51">
        <v>179873.09</v>
      </c>
      <c r="G716" s="61">
        <v>6951.28</v>
      </c>
      <c r="H716" s="61">
        <v>172351.71</v>
      </c>
      <c r="I716" s="61">
        <v>570.1</v>
      </c>
      <c r="J716" s="49" t="s">
        <v>80</v>
      </c>
      <c r="K716" s="38"/>
      <c r="L716" s="38"/>
      <c r="M716" s="38"/>
      <c r="N716" s="38"/>
      <c r="O716" s="38"/>
      <c r="P716" s="38"/>
      <c r="Q716" s="38"/>
    </row>
    <row r="717" spans="1:17" s="56" customFormat="1" outlineLevel="2" x14ac:dyDescent="0.2">
      <c r="A717" s="175"/>
      <c r="B717" s="55">
        <v>810131</v>
      </c>
      <c r="C717" s="54" t="s">
        <v>117</v>
      </c>
      <c r="D717" s="53" t="s">
        <v>116</v>
      </c>
      <c r="E717" s="52" t="s">
        <v>165</v>
      </c>
      <c r="F717" s="51">
        <v>489862.71</v>
      </c>
      <c r="G717" s="61">
        <v>18930.97</v>
      </c>
      <c r="H717" s="61">
        <v>469379.13</v>
      </c>
      <c r="I717" s="61">
        <v>1552.61</v>
      </c>
      <c r="J717" s="49" t="s">
        <v>80</v>
      </c>
      <c r="K717" s="38"/>
      <c r="L717" s="38"/>
      <c r="M717" s="38"/>
      <c r="N717" s="38"/>
      <c r="O717" s="38"/>
      <c r="P717" s="38"/>
      <c r="Q717" s="38"/>
    </row>
    <row r="718" spans="1:17" s="56" customFormat="1" outlineLevel="2" x14ac:dyDescent="0.2">
      <c r="A718" s="175"/>
      <c r="B718" s="55">
        <v>810131</v>
      </c>
      <c r="C718" s="54" t="s">
        <v>115</v>
      </c>
      <c r="D718" s="53" t="s">
        <v>114</v>
      </c>
      <c r="E718" s="52" t="s">
        <v>165</v>
      </c>
      <c r="F718" s="51">
        <v>21928.97</v>
      </c>
      <c r="G718" s="61" t="s">
        <v>164</v>
      </c>
      <c r="H718" s="61">
        <v>21012.01</v>
      </c>
      <c r="I718" s="61">
        <v>916.96</v>
      </c>
      <c r="J718" s="49" t="s">
        <v>80</v>
      </c>
      <c r="K718" s="38"/>
      <c r="L718" s="38"/>
      <c r="M718" s="38"/>
      <c r="N718" s="38"/>
      <c r="O718" s="38"/>
      <c r="P718" s="38"/>
      <c r="Q718" s="38"/>
    </row>
    <row r="719" spans="1:17" s="56" customFormat="1" outlineLevel="2" x14ac:dyDescent="0.2">
      <c r="A719" s="175"/>
      <c r="B719" s="55">
        <v>810131</v>
      </c>
      <c r="C719" s="54" t="s">
        <v>113</v>
      </c>
      <c r="D719" s="53" t="s">
        <v>112</v>
      </c>
      <c r="E719" s="52" t="s">
        <v>165</v>
      </c>
      <c r="F719" s="51">
        <v>3193111.71</v>
      </c>
      <c r="G719" s="61">
        <v>123399.28</v>
      </c>
      <c r="H719" s="61">
        <v>3059591.91</v>
      </c>
      <c r="I719" s="61">
        <v>10120.52</v>
      </c>
      <c r="J719" s="49" t="s">
        <v>80</v>
      </c>
      <c r="K719" s="38"/>
      <c r="L719" s="38"/>
      <c r="M719" s="38"/>
      <c r="N719" s="38"/>
      <c r="O719" s="38"/>
      <c r="P719" s="38"/>
      <c r="Q719" s="38"/>
    </row>
    <row r="720" spans="1:17" s="56" customFormat="1" outlineLevel="2" x14ac:dyDescent="0.2">
      <c r="A720" s="175"/>
      <c r="B720" s="55">
        <v>810131</v>
      </c>
      <c r="C720" s="54" t="s">
        <v>111</v>
      </c>
      <c r="D720" s="53" t="s">
        <v>110</v>
      </c>
      <c r="E720" s="52" t="s">
        <v>165</v>
      </c>
      <c r="F720" s="51">
        <v>718590.21</v>
      </c>
      <c r="G720" s="61">
        <v>27770.25</v>
      </c>
      <c r="H720" s="61">
        <v>688542.4</v>
      </c>
      <c r="I720" s="61">
        <v>2277.56</v>
      </c>
      <c r="J720" s="49" t="s">
        <v>80</v>
      </c>
      <c r="K720" s="38"/>
      <c r="L720" s="38"/>
      <c r="M720" s="38"/>
      <c r="N720" s="38"/>
      <c r="O720" s="38"/>
      <c r="P720" s="38"/>
      <c r="Q720" s="38"/>
    </row>
    <row r="721" spans="1:17" s="56" customFormat="1" outlineLevel="2" x14ac:dyDescent="0.2">
      <c r="A721" s="175"/>
      <c r="B721" s="55">
        <v>810131</v>
      </c>
      <c r="C721" s="54" t="s">
        <v>109</v>
      </c>
      <c r="D721" s="53" t="s">
        <v>108</v>
      </c>
      <c r="E721" s="52" t="s">
        <v>165</v>
      </c>
      <c r="F721" s="51">
        <v>3593034.89</v>
      </c>
      <c r="G721" s="61">
        <v>138854.5</v>
      </c>
      <c r="H721" s="61">
        <v>3442792.33</v>
      </c>
      <c r="I721" s="61">
        <v>11388.06</v>
      </c>
      <c r="J721" s="49" t="s">
        <v>80</v>
      </c>
      <c r="K721" s="38"/>
      <c r="L721" s="38"/>
      <c r="M721" s="38"/>
      <c r="N721" s="38"/>
      <c r="O721" s="38"/>
      <c r="P721" s="38"/>
      <c r="Q721" s="38"/>
    </row>
    <row r="722" spans="1:17" s="56" customFormat="1" outlineLevel="2" x14ac:dyDescent="0.2">
      <c r="A722" s="175"/>
      <c r="B722" s="55">
        <v>810131</v>
      </c>
      <c r="C722" s="54" t="s">
        <v>107</v>
      </c>
      <c r="D722" s="53" t="s">
        <v>106</v>
      </c>
      <c r="E722" s="52" t="s">
        <v>165</v>
      </c>
      <c r="F722" s="51">
        <v>1353424.7</v>
      </c>
      <c r="G722" s="61">
        <v>52303.72</v>
      </c>
      <c r="H722" s="61">
        <v>1296831.32</v>
      </c>
      <c r="I722" s="61">
        <v>4289.66</v>
      </c>
      <c r="J722" s="49" t="s">
        <v>80</v>
      </c>
      <c r="K722" s="38"/>
      <c r="L722" s="38"/>
      <c r="M722" s="38"/>
      <c r="N722" s="38"/>
      <c r="O722" s="38"/>
      <c r="P722" s="38"/>
      <c r="Q722" s="38"/>
    </row>
    <row r="723" spans="1:17" s="56" customFormat="1" outlineLevel="2" x14ac:dyDescent="0.2">
      <c r="A723" s="175"/>
      <c r="B723" s="55">
        <v>810131</v>
      </c>
      <c r="C723" s="54" t="s">
        <v>105</v>
      </c>
      <c r="D723" s="53" t="s">
        <v>104</v>
      </c>
      <c r="E723" s="52" t="s">
        <v>165</v>
      </c>
      <c r="F723" s="51">
        <v>1784250.69</v>
      </c>
      <c r="G723" s="61">
        <v>68953.19</v>
      </c>
      <c r="H723" s="61">
        <v>1709642.34</v>
      </c>
      <c r="I723" s="61">
        <v>5655.16</v>
      </c>
      <c r="J723" s="49" t="s">
        <v>80</v>
      </c>
      <c r="K723" s="38"/>
      <c r="L723" s="38"/>
      <c r="M723" s="38"/>
      <c r="N723" s="38"/>
      <c r="O723" s="38"/>
      <c r="P723" s="38"/>
      <c r="Q723" s="38"/>
    </row>
    <row r="724" spans="1:17" s="56" customFormat="1" outlineLevel="2" x14ac:dyDescent="0.2">
      <c r="A724" s="175"/>
      <c r="B724" s="55">
        <v>810131</v>
      </c>
      <c r="C724" s="54" t="s">
        <v>103</v>
      </c>
      <c r="D724" s="53" t="s">
        <v>102</v>
      </c>
      <c r="E724" s="52" t="s">
        <v>165</v>
      </c>
      <c r="F724" s="51">
        <v>1632695.17</v>
      </c>
      <c r="G724" s="61">
        <v>63096.26</v>
      </c>
      <c r="H724" s="61">
        <v>1564424.11</v>
      </c>
      <c r="I724" s="61">
        <v>5174.8</v>
      </c>
      <c r="J724" s="49" t="s">
        <v>80</v>
      </c>
      <c r="K724" s="38"/>
      <c r="L724" s="38"/>
      <c r="M724" s="38"/>
      <c r="N724" s="38"/>
      <c r="O724" s="38"/>
      <c r="P724" s="38"/>
      <c r="Q724" s="38"/>
    </row>
    <row r="725" spans="1:17" s="56" customFormat="1" outlineLevel="2" x14ac:dyDescent="0.2">
      <c r="A725" s="175"/>
      <c r="B725" s="55">
        <v>810131</v>
      </c>
      <c r="C725" s="54" t="s">
        <v>101</v>
      </c>
      <c r="D725" s="53" t="s">
        <v>100</v>
      </c>
      <c r="E725" s="52" t="s">
        <v>165</v>
      </c>
      <c r="F725" s="51">
        <v>173211.12</v>
      </c>
      <c r="G725" s="61">
        <v>6693.82</v>
      </c>
      <c r="H725" s="61">
        <v>165968.31</v>
      </c>
      <c r="I725" s="61">
        <v>548.99</v>
      </c>
      <c r="J725" s="49" t="s">
        <v>80</v>
      </c>
      <c r="K725" s="38"/>
      <c r="L725" s="38"/>
      <c r="M725" s="38"/>
      <c r="N725" s="38"/>
      <c r="O725" s="38"/>
      <c r="P725" s="38"/>
      <c r="Q725" s="38"/>
    </row>
    <row r="726" spans="1:17" s="56" customFormat="1" outlineLevel="2" x14ac:dyDescent="0.2">
      <c r="A726" s="175"/>
      <c r="B726" s="55">
        <v>810131</v>
      </c>
      <c r="C726" s="54" t="s">
        <v>99</v>
      </c>
      <c r="D726" s="53" t="s">
        <v>98</v>
      </c>
      <c r="E726" s="52" t="s">
        <v>165</v>
      </c>
      <c r="F726" s="51">
        <v>20541.060000000001</v>
      </c>
      <c r="G726" s="61" t="s">
        <v>164</v>
      </c>
      <c r="H726" s="61">
        <v>19682.14</v>
      </c>
      <c r="I726" s="61">
        <v>858.92</v>
      </c>
      <c r="J726" s="49" t="s">
        <v>80</v>
      </c>
      <c r="K726" s="38"/>
      <c r="L726" s="38"/>
      <c r="M726" s="38"/>
      <c r="N726" s="38"/>
      <c r="O726" s="38"/>
      <c r="P726" s="38"/>
      <c r="Q726" s="38"/>
    </row>
    <row r="727" spans="1:17" s="56" customFormat="1" outlineLevel="2" x14ac:dyDescent="0.2">
      <c r="A727" s="175"/>
      <c r="B727" s="55">
        <v>810131</v>
      </c>
      <c r="C727" s="54" t="s">
        <v>97</v>
      </c>
      <c r="D727" s="53" t="s">
        <v>96</v>
      </c>
      <c r="E727" s="52" t="s">
        <v>165</v>
      </c>
      <c r="F727" s="51">
        <v>1299002.29</v>
      </c>
      <c r="G727" s="61">
        <v>50200.54</v>
      </c>
      <c r="H727" s="61">
        <v>1244684.58</v>
      </c>
      <c r="I727" s="61">
        <v>4117.17</v>
      </c>
      <c r="J727" s="49" t="s">
        <v>80</v>
      </c>
      <c r="K727" s="38"/>
      <c r="L727" s="38"/>
      <c r="M727" s="38"/>
      <c r="N727" s="38"/>
      <c r="O727" s="38"/>
      <c r="P727" s="38"/>
      <c r="Q727" s="38"/>
    </row>
    <row r="728" spans="1:17" s="56" customFormat="1" outlineLevel="2" x14ac:dyDescent="0.2">
      <c r="A728" s="175"/>
      <c r="B728" s="55">
        <v>810131</v>
      </c>
      <c r="C728" s="54" t="s">
        <v>95</v>
      </c>
      <c r="D728" s="53" t="s">
        <v>94</v>
      </c>
      <c r="E728" s="52" t="s">
        <v>165</v>
      </c>
      <c r="F728" s="51">
        <v>1225223.01</v>
      </c>
      <c r="G728" s="61">
        <v>47349.31</v>
      </c>
      <c r="H728" s="61">
        <v>1173990.3799999999</v>
      </c>
      <c r="I728" s="61">
        <v>3883.32</v>
      </c>
      <c r="J728" s="49" t="s">
        <v>80</v>
      </c>
      <c r="K728" s="38"/>
      <c r="L728" s="38"/>
      <c r="M728" s="38"/>
      <c r="N728" s="38"/>
      <c r="O728" s="38"/>
      <c r="P728" s="38"/>
      <c r="Q728" s="38"/>
    </row>
    <row r="729" spans="1:17" s="56" customFormat="1" hidden="1" outlineLevel="2" x14ac:dyDescent="0.2">
      <c r="A729" s="175"/>
      <c r="B729" s="55">
        <v>810131</v>
      </c>
      <c r="C729" s="54" t="s">
        <v>93</v>
      </c>
      <c r="D729" s="53" t="s">
        <v>92</v>
      </c>
      <c r="E729" s="52" t="s">
        <v>165</v>
      </c>
      <c r="F729" s="51">
        <v>0</v>
      </c>
      <c r="G729" s="61" t="s">
        <v>164</v>
      </c>
      <c r="H729" s="61" t="s">
        <v>164</v>
      </c>
      <c r="I729" s="61">
        <v>0</v>
      </c>
      <c r="J729" s="49" t="s">
        <v>160</v>
      </c>
      <c r="K729" s="38"/>
      <c r="L729" s="38"/>
      <c r="M729" s="38"/>
      <c r="N729" s="38"/>
      <c r="O729" s="38"/>
      <c r="P729" s="38"/>
      <c r="Q729" s="38"/>
    </row>
    <row r="730" spans="1:17" s="56" customFormat="1" outlineLevel="1" collapsed="1" x14ac:dyDescent="0.2">
      <c r="A730" s="175" t="s">
        <v>9</v>
      </c>
      <c r="B730" s="55" t="s">
        <v>9</v>
      </c>
      <c r="C730" s="60" t="s">
        <v>9</v>
      </c>
      <c r="D730" s="59" t="s">
        <v>163</v>
      </c>
      <c r="E730" s="58"/>
      <c r="F730" s="57">
        <v>258287976.23000002</v>
      </c>
      <c r="G730" s="57">
        <v>104838862.06999999</v>
      </c>
      <c r="H730" s="57">
        <v>85144190.259999976</v>
      </c>
      <c r="I730" s="57">
        <v>68304923.899999991</v>
      </c>
      <c r="J730" s="49" t="s">
        <v>80</v>
      </c>
      <c r="K730" s="38"/>
      <c r="L730" s="38"/>
      <c r="M730" s="38"/>
      <c r="N730" s="38"/>
      <c r="O730" s="38"/>
      <c r="P730" s="38"/>
      <c r="Q730" s="38"/>
    </row>
    <row r="731" spans="1:17" s="56" customFormat="1" hidden="1" outlineLevel="2" x14ac:dyDescent="0.2">
      <c r="A731" s="175"/>
      <c r="B731" s="55" t="s">
        <v>9</v>
      </c>
      <c r="C731" s="54" t="s">
        <v>162</v>
      </c>
      <c r="D731" s="53" t="s">
        <v>161</v>
      </c>
      <c r="E731" s="52"/>
      <c r="F731" s="51">
        <v>0</v>
      </c>
      <c r="G731" s="50">
        <v>0</v>
      </c>
      <c r="H731" s="50">
        <v>0</v>
      </c>
      <c r="I731" s="50">
        <v>0</v>
      </c>
      <c r="J731" s="49" t="s">
        <v>160</v>
      </c>
      <c r="K731" s="38"/>
      <c r="L731" s="38"/>
      <c r="M731" s="38"/>
      <c r="N731" s="38"/>
      <c r="O731" s="38"/>
      <c r="P731" s="38"/>
      <c r="Q731" s="38"/>
    </row>
    <row r="732" spans="1:17" s="56" customFormat="1" outlineLevel="2" x14ac:dyDescent="0.2">
      <c r="A732" s="175"/>
      <c r="B732" s="55" t="s">
        <v>9</v>
      </c>
      <c r="C732" s="54" t="s">
        <v>159</v>
      </c>
      <c r="D732" s="53" t="s">
        <v>158</v>
      </c>
      <c r="E732" s="52"/>
      <c r="F732" s="51">
        <v>35608291.329999998</v>
      </c>
      <c r="G732" s="50">
        <v>15556339.399999999</v>
      </c>
      <c r="H732" s="50">
        <v>10101422.58</v>
      </c>
      <c r="I732" s="50">
        <v>9950529.3499999996</v>
      </c>
      <c r="J732" s="49" t="s">
        <v>80</v>
      </c>
      <c r="K732" s="38"/>
      <c r="L732" s="38"/>
      <c r="M732" s="38"/>
      <c r="N732" s="38"/>
      <c r="O732" s="38"/>
      <c r="P732" s="38"/>
      <c r="Q732" s="38"/>
    </row>
    <row r="733" spans="1:17" s="56" customFormat="1" outlineLevel="2" x14ac:dyDescent="0.2">
      <c r="A733" s="175"/>
      <c r="B733" s="55" t="s">
        <v>9</v>
      </c>
      <c r="C733" s="54" t="s">
        <v>157</v>
      </c>
      <c r="D733" s="53" t="s">
        <v>156</v>
      </c>
      <c r="E733" s="52"/>
      <c r="F733" s="51">
        <v>159981.15</v>
      </c>
      <c r="G733" s="50">
        <v>71450.600000000006</v>
      </c>
      <c r="H733" s="50">
        <v>47115.240000000005</v>
      </c>
      <c r="I733" s="50">
        <v>41415.310000000005</v>
      </c>
      <c r="J733" s="49" t="s">
        <v>80</v>
      </c>
      <c r="K733" s="38"/>
      <c r="L733" s="38"/>
      <c r="M733" s="38"/>
      <c r="N733" s="38"/>
      <c r="O733" s="38"/>
      <c r="P733" s="38"/>
      <c r="Q733" s="38"/>
    </row>
    <row r="734" spans="1:17" s="56" customFormat="1" outlineLevel="2" x14ac:dyDescent="0.2">
      <c r="A734" s="175"/>
      <c r="B734" s="55" t="s">
        <v>9</v>
      </c>
      <c r="C734" s="54" t="s">
        <v>155</v>
      </c>
      <c r="D734" s="53" t="s">
        <v>154</v>
      </c>
      <c r="E734" s="52"/>
      <c r="F734" s="51">
        <v>6132145.4299999997</v>
      </c>
      <c r="G734" s="50">
        <v>2746109.82</v>
      </c>
      <c r="H734" s="50">
        <v>1827944.53</v>
      </c>
      <c r="I734" s="50">
        <v>1558091.08</v>
      </c>
      <c r="J734" s="49" t="s">
        <v>80</v>
      </c>
      <c r="K734" s="38"/>
      <c r="L734" s="38"/>
      <c r="M734" s="38"/>
      <c r="N734" s="38"/>
      <c r="O734" s="38"/>
      <c r="P734" s="38"/>
      <c r="Q734" s="38"/>
    </row>
    <row r="735" spans="1:17" s="56" customFormat="1" outlineLevel="2" x14ac:dyDescent="0.2">
      <c r="A735" s="175"/>
      <c r="B735" s="55" t="s">
        <v>9</v>
      </c>
      <c r="C735" s="54" t="s">
        <v>153</v>
      </c>
      <c r="D735" s="53" t="s">
        <v>152</v>
      </c>
      <c r="E735" s="52"/>
      <c r="F735" s="51">
        <v>4357150.8500000006</v>
      </c>
      <c r="G735" s="50">
        <v>1653624.0799999998</v>
      </c>
      <c r="H735" s="50">
        <v>1090248.92</v>
      </c>
      <c r="I735" s="50">
        <v>1613277.8499999999</v>
      </c>
      <c r="J735" s="49" t="s">
        <v>80</v>
      </c>
      <c r="K735" s="38"/>
      <c r="L735" s="38"/>
      <c r="M735" s="38"/>
      <c r="N735" s="38"/>
      <c r="O735" s="38"/>
      <c r="P735" s="38"/>
      <c r="Q735" s="38"/>
    </row>
    <row r="736" spans="1:17" s="56" customFormat="1" outlineLevel="2" x14ac:dyDescent="0.2">
      <c r="A736" s="175"/>
      <c r="B736" s="55" t="s">
        <v>9</v>
      </c>
      <c r="C736" s="54" t="s">
        <v>151</v>
      </c>
      <c r="D736" s="53" t="s">
        <v>150</v>
      </c>
      <c r="E736" s="52"/>
      <c r="F736" s="51">
        <v>257483.28000000003</v>
      </c>
      <c r="G736" s="50">
        <v>110635.81999999999</v>
      </c>
      <c r="H736" s="50">
        <v>140654.78</v>
      </c>
      <c r="I736" s="50">
        <v>6192.68</v>
      </c>
      <c r="J736" s="49" t="s">
        <v>80</v>
      </c>
      <c r="K736" s="38"/>
      <c r="L736" s="38"/>
      <c r="M736" s="38"/>
      <c r="N736" s="38"/>
      <c r="O736" s="38"/>
      <c r="P736" s="38"/>
      <c r="Q736" s="38"/>
    </row>
    <row r="737" spans="1:10" outlineLevel="2" x14ac:dyDescent="0.2">
      <c r="A737" s="175"/>
      <c r="B737" s="55" t="s">
        <v>9</v>
      </c>
      <c r="C737" s="54" t="s">
        <v>149</v>
      </c>
      <c r="D737" s="53" t="s">
        <v>148</v>
      </c>
      <c r="E737" s="52"/>
      <c r="F737" s="51">
        <v>61437.08</v>
      </c>
      <c r="G737" s="50">
        <v>35645.25</v>
      </c>
      <c r="H737" s="50">
        <v>25279.91</v>
      </c>
      <c r="I737" s="50">
        <v>511.91999999999996</v>
      </c>
      <c r="J737" s="49" t="s">
        <v>80</v>
      </c>
    </row>
    <row r="738" spans="1:10" outlineLevel="2" x14ac:dyDescent="0.2">
      <c r="A738" s="175"/>
      <c r="B738" s="55" t="s">
        <v>9</v>
      </c>
      <c r="C738" s="54" t="s">
        <v>147</v>
      </c>
      <c r="D738" s="53" t="s">
        <v>146</v>
      </c>
      <c r="E738" s="52"/>
      <c r="F738" s="51">
        <v>1503904.25</v>
      </c>
      <c r="G738" s="50">
        <v>860045.52</v>
      </c>
      <c r="H738" s="50">
        <v>509373.43</v>
      </c>
      <c r="I738" s="50">
        <v>134485.29999999999</v>
      </c>
      <c r="J738" s="49" t="s">
        <v>80</v>
      </c>
    </row>
    <row r="739" spans="1:10" outlineLevel="2" x14ac:dyDescent="0.2">
      <c r="A739" s="175"/>
      <c r="B739" s="55" t="s">
        <v>9</v>
      </c>
      <c r="C739" s="54" t="s">
        <v>145</v>
      </c>
      <c r="D739" s="53" t="s">
        <v>144</v>
      </c>
      <c r="E739" s="52"/>
      <c r="F739" s="51">
        <v>899338.86</v>
      </c>
      <c r="G739" s="50">
        <v>228642.51</v>
      </c>
      <c r="H739" s="50">
        <v>299822.09999999998</v>
      </c>
      <c r="I739" s="50">
        <v>370874.24999999988</v>
      </c>
      <c r="J739" s="49" t="s">
        <v>80</v>
      </c>
    </row>
    <row r="740" spans="1:10" outlineLevel="2" x14ac:dyDescent="0.2">
      <c r="A740" s="175"/>
      <c r="B740" s="55" t="s">
        <v>9</v>
      </c>
      <c r="C740" s="54" t="s">
        <v>143</v>
      </c>
      <c r="D740" s="53" t="s">
        <v>142</v>
      </c>
      <c r="E740" s="52"/>
      <c r="F740" s="51">
        <v>649973.06999999995</v>
      </c>
      <c r="G740" s="50">
        <v>207148.33</v>
      </c>
      <c r="H740" s="50">
        <v>286115.90000000002</v>
      </c>
      <c r="I740" s="50">
        <v>156708.84000000003</v>
      </c>
      <c r="J740" s="49" t="s">
        <v>80</v>
      </c>
    </row>
    <row r="741" spans="1:10" outlineLevel="2" x14ac:dyDescent="0.2">
      <c r="A741" s="175"/>
      <c r="B741" s="55" t="s">
        <v>9</v>
      </c>
      <c r="C741" s="54" t="s">
        <v>141</v>
      </c>
      <c r="D741" s="53" t="s">
        <v>140</v>
      </c>
      <c r="E741" s="52"/>
      <c r="F741" s="51">
        <v>20601133.640000001</v>
      </c>
      <c r="G741" s="50">
        <v>6868893.79</v>
      </c>
      <c r="H741" s="50">
        <v>9007436.5499999989</v>
      </c>
      <c r="I741" s="50">
        <v>4724803.3</v>
      </c>
      <c r="J741" s="49" t="s">
        <v>80</v>
      </c>
    </row>
    <row r="742" spans="1:10" outlineLevel="2" x14ac:dyDescent="0.2">
      <c r="A742" s="175"/>
      <c r="B742" s="55" t="s">
        <v>9</v>
      </c>
      <c r="C742" s="54" t="s">
        <v>139</v>
      </c>
      <c r="D742" s="53" t="s">
        <v>138</v>
      </c>
      <c r="E742" s="52"/>
      <c r="F742" s="51">
        <v>11797238.470000001</v>
      </c>
      <c r="G742" s="50">
        <v>2753909.1900000004</v>
      </c>
      <c r="H742" s="50">
        <v>5103707</v>
      </c>
      <c r="I742" s="50">
        <v>3939622.28</v>
      </c>
      <c r="J742" s="49" t="s">
        <v>80</v>
      </c>
    </row>
    <row r="743" spans="1:10" outlineLevel="2" x14ac:dyDescent="0.2">
      <c r="A743" s="175"/>
      <c r="B743" s="55" t="s">
        <v>9</v>
      </c>
      <c r="C743" s="54" t="s">
        <v>137</v>
      </c>
      <c r="D743" s="53" t="s">
        <v>136</v>
      </c>
      <c r="E743" s="52"/>
      <c r="F743" s="51">
        <v>4468025.79</v>
      </c>
      <c r="G743" s="50">
        <v>1978093.3100000003</v>
      </c>
      <c r="H743" s="50">
        <v>1171426.77</v>
      </c>
      <c r="I743" s="50">
        <v>1318505.71</v>
      </c>
      <c r="J743" s="49" t="s">
        <v>80</v>
      </c>
    </row>
    <row r="744" spans="1:10" outlineLevel="2" x14ac:dyDescent="0.2">
      <c r="A744" s="175"/>
      <c r="B744" s="55" t="s">
        <v>9</v>
      </c>
      <c r="C744" s="54" t="s">
        <v>135</v>
      </c>
      <c r="D744" s="53" t="s">
        <v>134</v>
      </c>
      <c r="E744" s="52"/>
      <c r="F744" s="51">
        <v>31942766.850000001</v>
      </c>
      <c r="G744" s="50">
        <v>14971128.319999998</v>
      </c>
      <c r="H744" s="50">
        <v>9350152.7799999993</v>
      </c>
      <c r="I744" s="50">
        <v>7621485.7500000009</v>
      </c>
      <c r="J744" s="49" t="s">
        <v>80</v>
      </c>
    </row>
    <row r="745" spans="1:10" outlineLevel="2" x14ac:dyDescent="0.2">
      <c r="A745" s="175"/>
      <c r="B745" s="55" t="s">
        <v>9</v>
      </c>
      <c r="C745" s="54" t="s">
        <v>133</v>
      </c>
      <c r="D745" s="53" t="s">
        <v>132</v>
      </c>
      <c r="E745" s="52"/>
      <c r="F745" s="51">
        <v>9980546.4799999986</v>
      </c>
      <c r="G745" s="50">
        <v>5193522.4699999988</v>
      </c>
      <c r="H745" s="50">
        <v>2696764.5200000005</v>
      </c>
      <c r="I745" s="50">
        <v>2090259.4899999998</v>
      </c>
      <c r="J745" s="49" t="s">
        <v>80</v>
      </c>
    </row>
    <row r="746" spans="1:10" outlineLevel="2" x14ac:dyDescent="0.2">
      <c r="A746" s="175"/>
      <c r="B746" s="55" t="s">
        <v>9</v>
      </c>
      <c r="C746" s="54" t="s">
        <v>131</v>
      </c>
      <c r="D746" s="53" t="s">
        <v>130</v>
      </c>
      <c r="E746" s="52"/>
      <c r="F746" s="51">
        <v>2359043.65</v>
      </c>
      <c r="G746" s="50">
        <v>469331.19000000006</v>
      </c>
      <c r="H746" s="50">
        <v>1565396.9</v>
      </c>
      <c r="I746" s="50">
        <v>324315.56</v>
      </c>
      <c r="J746" s="49" t="s">
        <v>80</v>
      </c>
    </row>
    <row r="747" spans="1:10" outlineLevel="2" x14ac:dyDescent="0.2">
      <c r="A747" s="175"/>
      <c r="B747" s="55" t="s">
        <v>9</v>
      </c>
      <c r="C747" s="54" t="s">
        <v>129</v>
      </c>
      <c r="D747" s="53" t="s">
        <v>128</v>
      </c>
      <c r="E747" s="52"/>
      <c r="F747" s="51">
        <v>1367409.07</v>
      </c>
      <c r="G747" s="50">
        <v>292822.34000000008</v>
      </c>
      <c r="H747" s="50">
        <v>730536.92999999993</v>
      </c>
      <c r="I747" s="50">
        <v>344049.80000000005</v>
      </c>
      <c r="J747" s="49" t="s">
        <v>80</v>
      </c>
    </row>
    <row r="748" spans="1:10" outlineLevel="2" x14ac:dyDescent="0.2">
      <c r="A748" s="175"/>
      <c r="B748" s="55" t="s">
        <v>9</v>
      </c>
      <c r="C748" s="54" t="s">
        <v>127</v>
      </c>
      <c r="D748" s="53" t="s">
        <v>126</v>
      </c>
      <c r="E748" s="52"/>
      <c r="F748" s="51">
        <v>1751704</v>
      </c>
      <c r="G748" s="50">
        <v>465150.48000000004</v>
      </c>
      <c r="H748" s="50">
        <v>149433.37</v>
      </c>
      <c r="I748" s="50">
        <v>1137120.1499999999</v>
      </c>
      <c r="J748" s="49" t="s">
        <v>80</v>
      </c>
    </row>
    <row r="749" spans="1:10" outlineLevel="2" x14ac:dyDescent="0.2">
      <c r="A749" s="175"/>
      <c r="B749" s="55" t="s">
        <v>9</v>
      </c>
      <c r="C749" s="54" t="s">
        <v>125</v>
      </c>
      <c r="D749" s="53" t="s">
        <v>124</v>
      </c>
      <c r="E749" s="52"/>
      <c r="F749" s="51">
        <v>105028.94</v>
      </c>
      <c r="G749" s="50">
        <v>4123.91</v>
      </c>
      <c r="H749" s="50">
        <v>97807.48</v>
      </c>
      <c r="I749" s="50">
        <v>3097.55</v>
      </c>
      <c r="J749" s="49" t="s">
        <v>80</v>
      </c>
    </row>
    <row r="750" spans="1:10" outlineLevel="2" x14ac:dyDescent="0.2">
      <c r="A750" s="175"/>
      <c r="B750" s="55" t="s">
        <v>9</v>
      </c>
      <c r="C750" s="54" t="s">
        <v>123</v>
      </c>
      <c r="D750" s="53" t="s">
        <v>122</v>
      </c>
      <c r="E750" s="52"/>
      <c r="F750" s="51">
        <v>740039.89</v>
      </c>
      <c r="G750" s="50">
        <v>172433.2</v>
      </c>
      <c r="H750" s="50">
        <v>322192.78999999998</v>
      </c>
      <c r="I750" s="50">
        <v>245413.90000000002</v>
      </c>
      <c r="J750" s="49" t="s">
        <v>80</v>
      </c>
    </row>
    <row r="751" spans="1:10" outlineLevel="2" x14ac:dyDescent="0.2">
      <c r="A751" s="175"/>
      <c r="B751" s="55" t="s">
        <v>9</v>
      </c>
      <c r="C751" s="54" t="s">
        <v>121</v>
      </c>
      <c r="D751" s="53" t="s">
        <v>120</v>
      </c>
      <c r="E751" s="52"/>
      <c r="F751" s="51">
        <v>12750788.709999997</v>
      </c>
      <c r="G751" s="50">
        <v>4552684.8099999996</v>
      </c>
      <c r="H751" s="50">
        <v>2912147.29</v>
      </c>
      <c r="I751" s="50">
        <v>5285956.6100000003</v>
      </c>
      <c r="J751" s="49" t="s">
        <v>80</v>
      </c>
    </row>
    <row r="752" spans="1:10" outlineLevel="2" x14ac:dyDescent="0.2">
      <c r="A752" s="175"/>
      <c r="B752" s="55" t="s">
        <v>9</v>
      </c>
      <c r="C752" s="54" t="s">
        <v>119</v>
      </c>
      <c r="D752" s="53" t="s">
        <v>118</v>
      </c>
      <c r="E752" s="52"/>
      <c r="F752" s="51">
        <v>2145378.8999999994</v>
      </c>
      <c r="G752" s="50">
        <v>954065.22</v>
      </c>
      <c r="H752" s="50">
        <v>770701.94</v>
      </c>
      <c r="I752" s="50">
        <v>420611.74</v>
      </c>
      <c r="J752" s="49" t="s">
        <v>80</v>
      </c>
    </row>
    <row r="753" spans="1:10" outlineLevel="2" x14ac:dyDescent="0.2">
      <c r="A753" s="175"/>
      <c r="B753" s="55" t="s">
        <v>9</v>
      </c>
      <c r="C753" s="54" t="s">
        <v>117</v>
      </c>
      <c r="D753" s="53" t="s">
        <v>116</v>
      </c>
      <c r="E753" s="52"/>
      <c r="F753" s="51">
        <v>4676030.790000001</v>
      </c>
      <c r="G753" s="50">
        <v>2098205.36</v>
      </c>
      <c r="H753" s="50">
        <v>1633413.4300000002</v>
      </c>
      <c r="I753" s="50">
        <v>944411.99999999988</v>
      </c>
      <c r="J753" s="49" t="s">
        <v>80</v>
      </c>
    </row>
    <row r="754" spans="1:10" outlineLevel="2" x14ac:dyDescent="0.2">
      <c r="A754" s="175"/>
      <c r="B754" s="55" t="s">
        <v>9</v>
      </c>
      <c r="C754" s="54" t="s">
        <v>115</v>
      </c>
      <c r="D754" s="53" t="s">
        <v>114</v>
      </c>
      <c r="E754" s="52"/>
      <c r="F754" s="51">
        <v>65225.16</v>
      </c>
      <c r="G754" s="50">
        <v>22193.23</v>
      </c>
      <c r="H754" s="50">
        <v>21012.01</v>
      </c>
      <c r="I754" s="50">
        <v>22019.919999999998</v>
      </c>
      <c r="J754" s="49" t="s">
        <v>80</v>
      </c>
    </row>
    <row r="755" spans="1:10" outlineLevel="2" x14ac:dyDescent="0.2">
      <c r="A755" s="175"/>
      <c r="B755" s="55" t="s">
        <v>9</v>
      </c>
      <c r="C755" s="54" t="s">
        <v>113</v>
      </c>
      <c r="D755" s="53" t="s">
        <v>112</v>
      </c>
      <c r="E755" s="52"/>
      <c r="F755" s="51">
        <v>34986905.009999998</v>
      </c>
      <c r="G755" s="50">
        <v>18518549.739999998</v>
      </c>
      <c r="H755" s="50">
        <v>9758158.2899999991</v>
      </c>
      <c r="I755" s="50">
        <v>6710196.9799999986</v>
      </c>
      <c r="J755" s="49" t="s">
        <v>80</v>
      </c>
    </row>
    <row r="756" spans="1:10" outlineLevel="2" x14ac:dyDescent="0.2">
      <c r="A756" s="175"/>
      <c r="B756" s="55" t="s">
        <v>9</v>
      </c>
      <c r="C756" s="54" t="s">
        <v>111</v>
      </c>
      <c r="D756" s="53" t="s">
        <v>110</v>
      </c>
      <c r="E756" s="52"/>
      <c r="F756" s="51">
        <v>1405648.2000000002</v>
      </c>
      <c r="G756" s="50">
        <v>330064.28999999998</v>
      </c>
      <c r="H756" s="50">
        <v>830650.88</v>
      </c>
      <c r="I756" s="50">
        <v>244933.03</v>
      </c>
      <c r="J756" s="49" t="s">
        <v>80</v>
      </c>
    </row>
    <row r="757" spans="1:10" outlineLevel="2" x14ac:dyDescent="0.2">
      <c r="A757" s="175"/>
      <c r="B757" s="55" t="s">
        <v>9</v>
      </c>
      <c r="C757" s="54" t="s">
        <v>109</v>
      </c>
      <c r="D757" s="53" t="s">
        <v>108</v>
      </c>
      <c r="E757" s="52"/>
      <c r="F757" s="51">
        <v>11920555.33</v>
      </c>
      <c r="G757" s="50">
        <v>2067185.71</v>
      </c>
      <c r="H757" s="50">
        <v>5704029.6400000006</v>
      </c>
      <c r="I757" s="50">
        <v>4149339.9799999995</v>
      </c>
      <c r="J757" s="49" t="s">
        <v>80</v>
      </c>
    </row>
    <row r="758" spans="1:10" outlineLevel="2" x14ac:dyDescent="0.2">
      <c r="A758" s="175"/>
      <c r="B758" s="55" t="s">
        <v>9</v>
      </c>
      <c r="C758" s="54" t="s">
        <v>107</v>
      </c>
      <c r="D758" s="53" t="s">
        <v>106</v>
      </c>
      <c r="E758" s="52"/>
      <c r="F758" s="51">
        <v>11200411.09</v>
      </c>
      <c r="G758" s="50">
        <v>4122844.42</v>
      </c>
      <c r="H758" s="50">
        <v>3496728.5</v>
      </c>
      <c r="I758" s="50">
        <v>3580838.17</v>
      </c>
      <c r="J758" s="49" t="s">
        <v>80</v>
      </c>
    </row>
    <row r="759" spans="1:10" outlineLevel="2" x14ac:dyDescent="0.2">
      <c r="A759" s="175"/>
      <c r="B759" s="55" t="s">
        <v>9</v>
      </c>
      <c r="C759" s="54" t="s">
        <v>105</v>
      </c>
      <c r="D759" s="53" t="s">
        <v>104</v>
      </c>
      <c r="E759" s="52"/>
      <c r="F759" s="51">
        <v>11019808.159999998</v>
      </c>
      <c r="G759" s="50">
        <v>4548956.9300000006</v>
      </c>
      <c r="H759" s="50">
        <v>3936480.8800000008</v>
      </c>
      <c r="I759" s="50">
        <v>2534370.3499999996</v>
      </c>
      <c r="J759" s="49" t="s">
        <v>80</v>
      </c>
    </row>
    <row r="760" spans="1:10" outlineLevel="2" x14ac:dyDescent="0.2">
      <c r="A760" s="175"/>
      <c r="B760" s="55" t="s">
        <v>9</v>
      </c>
      <c r="C760" s="54" t="s">
        <v>103</v>
      </c>
      <c r="D760" s="53" t="s">
        <v>102</v>
      </c>
      <c r="E760" s="52"/>
      <c r="F760" s="51">
        <v>14838795.719999999</v>
      </c>
      <c r="G760" s="50">
        <v>6330659.8300000001</v>
      </c>
      <c r="H760" s="50">
        <v>3472410.0999999996</v>
      </c>
      <c r="I760" s="50">
        <v>5035725.79</v>
      </c>
      <c r="J760" s="49" t="s">
        <v>80</v>
      </c>
    </row>
    <row r="761" spans="1:10" outlineLevel="2" x14ac:dyDescent="0.2">
      <c r="A761" s="175"/>
      <c r="B761" s="55" t="s">
        <v>9</v>
      </c>
      <c r="C761" s="54" t="s">
        <v>101</v>
      </c>
      <c r="D761" s="53" t="s">
        <v>100</v>
      </c>
      <c r="E761" s="52"/>
      <c r="F761" s="51">
        <v>1599651.2400000002</v>
      </c>
      <c r="G761" s="50">
        <v>487470.64000000007</v>
      </c>
      <c r="H761" s="50">
        <v>600379.28</v>
      </c>
      <c r="I761" s="50">
        <v>511801.32000000007</v>
      </c>
      <c r="J761" s="49" t="s">
        <v>80</v>
      </c>
    </row>
    <row r="762" spans="1:10" outlineLevel="2" x14ac:dyDescent="0.2">
      <c r="A762" s="175"/>
      <c r="B762" s="55" t="s">
        <v>9</v>
      </c>
      <c r="C762" s="54" t="s">
        <v>99</v>
      </c>
      <c r="D762" s="53" t="s">
        <v>98</v>
      </c>
      <c r="E762" s="52"/>
      <c r="F762" s="51">
        <v>90597.05</v>
      </c>
      <c r="G762" s="50">
        <v>20427.2</v>
      </c>
      <c r="H762" s="50">
        <v>38338.009999999995</v>
      </c>
      <c r="I762" s="50">
        <v>31831.839999999997</v>
      </c>
      <c r="J762" s="49" t="s">
        <v>80</v>
      </c>
    </row>
    <row r="763" spans="1:10" outlineLevel="2" x14ac:dyDescent="0.2">
      <c r="A763" s="175"/>
      <c r="B763" s="55" t="s">
        <v>9</v>
      </c>
      <c r="C763" s="54" t="s">
        <v>97</v>
      </c>
      <c r="D763" s="53" t="s">
        <v>96</v>
      </c>
      <c r="E763" s="52"/>
      <c r="F763" s="51">
        <v>10003054.84</v>
      </c>
      <c r="G763" s="50">
        <v>3768955.0300000003</v>
      </c>
      <c r="H763" s="50">
        <v>3337882.76</v>
      </c>
      <c r="I763" s="50">
        <v>2896217.05</v>
      </c>
      <c r="J763" s="49" t="s">
        <v>80</v>
      </c>
    </row>
    <row r="764" spans="1:10" outlineLevel="2" x14ac:dyDescent="0.2">
      <c r="A764" s="175"/>
      <c r="B764" s="55" t="s">
        <v>9</v>
      </c>
      <c r="C764" s="54" t="s">
        <v>95</v>
      </c>
      <c r="D764" s="53" t="s">
        <v>94</v>
      </c>
      <c r="E764" s="52"/>
      <c r="F764" s="51">
        <v>2229817.63</v>
      </c>
      <c r="G764" s="50">
        <v>418570.61000000004</v>
      </c>
      <c r="H764" s="50">
        <v>1477474.7399999998</v>
      </c>
      <c r="I764" s="50">
        <v>333772.28000000003</v>
      </c>
      <c r="J764" s="49" t="s">
        <v>80</v>
      </c>
    </row>
    <row r="765" spans="1:10" outlineLevel="2" x14ac:dyDescent="0.2">
      <c r="A765" s="175"/>
      <c r="B765" s="55" t="s">
        <v>9</v>
      </c>
      <c r="C765" s="54" t="s">
        <v>93</v>
      </c>
      <c r="D765" s="53" t="s">
        <v>92</v>
      </c>
      <c r="E765" s="52"/>
      <c r="F765" s="51">
        <v>4612666.32</v>
      </c>
      <c r="G765" s="50">
        <v>1958979.52</v>
      </c>
      <c r="H765" s="50">
        <v>2631550.0299999998</v>
      </c>
      <c r="I765" s="50">
        <v>22136.77</v>
      </c>
      <c r="J765" s="49" t="s">
        <v>80</v>
      </c>
    </row>
    <row r="766" spans="1:10" ht="15" customHeight="1" x14ac:dyDescent="0.2">
      <c r="A766" s="48"/>
      <c r="B766" s="47"/>
      <c r="C766" s="46"/>
      <c r="D766" s="46"/>
      <c r="E766" s="46"/>
      <c r="F766" s="46"/>
      <c r="G766" s="46"/>
      <c r="H766" s="46"/>
      <c r="I766" s="46"/>
      <c r="J766" s="39" t="s">
        <v>80</v>
      </c>
    </row>
    <row r="767" spans="1:10" ht="15.75" customHeight="1" x14ac:dyDescent="0.2">
      <c r="A767" s="173" t="s">
        <v>32</v>
      </c>
      <c r="B767" s="173"/>
      <c r="C767" s="173"/>
      <c r="D767" s="173"/>
      <c r="E767" s="173"/>
      <c r="F767" s="173"/>
      <c r="G767" s="173"/>
      <c r="H767" s="173"/>
      <c r="I767" s="173"/>
      <c r="J767" s="39" t="s">
        <v>80</v>
      </c>
    </row>
    <row r="768" spans="1:10" ht="52.5" customHeight="1" x14ac:dyDescent="0.3">
      <c r="A768" s="174" t="s">
        <v>91</v>
      </c>
      <c r="B768" s="174"/>
      <c r="C768" s="174"/>
      <c r="D768" s="43"/>
      <c r="E768" s="43"/>
      <c r="F768" s="41"/>
      <c r="G768" s="41"/>
      <c r="H768" s="40" t="s">
        <v>34</v>
      </c>
      <c r="I768" s="40"/>
      <c r="J768" s="39" t="s">
        <v>80</v>
      </c>
    </row>
    <row r="769" spans="1:10" ht="53.25" customHeight="1" x14ac:dyDescent="0.3">
      <c r="C769" s="45"/>
      <c r="D769" s="44"/>
      <c r="E769" s="44"/>
      <c r="F769" s="40"/>
      <c r="G769" s="40"/>
      <c r="H769" s="40"/>
      <c r="I769" s="40"/>
      <c r="J769" s="39" t="s">
        <v>80</v>
      </c>
    </row>
    <row r="770" spans="1:10" ht="75" customHeight="1" x14ac:dyDescent="0.3">
      <c r="A770" s="174" t="s">
        <v>90</v>
      </c>
      <c r="B770" s="174"/>
      <c r="C770" s="174"/>
      <c r="D770" s="42"/>
      <c r="E770" s="43"/>
      <c r="F770" s="41"/>
      <c r="G770" s="41"/>
      <c r="H770" s="40" t="s">
        <v>36</v>
      </c>
      <c r="I770" s="40"/>
      <c r="J770" s="39" t="s">
        <v>80</v>
      </c>
    </row>
    <row r="771" spans="1:10" ht="53.25" customHeight="1" x14ac:dyDescent="0.3">
      <c r="C771" s="174"/>
      <c r="D771" s="174"/>
      <c r="E771" s="174"/>
      <c r="F771" s="40"/>
      <c r="G771" s="40"/>
      <c r="H771" s="40"/>
      <c r="I771" s="40"/>
      <c r="J771" s="39" t="s">
        <v>80</v>
      </c>
    </row>
    <row r="772" spans="1:10" ht="52.5" customHeight="1" x14ac:dyDescent="0.3">
      <c r="A772" s="174" t="s">
        <v>89</v>
      </c>
      <c r="B772" s="174"/>
      <c r="C772" s="174"/>
      <c r="D772" s="43"/>
      <c r="E772" s="43"/>
      <c r="F772" s="41"/>
      <c r="G772" s="41"/>
      <c r="H772" s="40" t="s">
        <v>38</v>
      </c>
      <c r="I772" s="40"/>
      <c r="J772" s="39" t="s">
        <v>80</v>
      </c>
    </row>
    <row r="773" spans="1:10" ht="53.25" customHeight="1" x14ac:dyDescent="0.3">
      <c r="C773" s="174"/>
      <c r="D773" s="174"/>
      <c r="E773" s="174"/>
      <c r="F773" s="40"/>
      <c r="G773" s="40"/>
      <c r="H773" s="40"/>
      <c r="I773" s="40"/>
      <c r="J773" s="39" t="s">
        <v>80</v>
      </c>
    </row>
    <row r="774" spans="1:10" ht="75" customHeight="1" x14ac:dyDescent="0.3">
      <c r="A774" s="174" t="s">
        <v>88</v>
      </c>
      <c r="B774" s="174"/>
      <c r="C774" s="174"/>
      <c r="D774" s="42"/>
      <c r="E774" s="42"/>
      <c r="F774" s="41"/>
      <c r="G774" s="41"/>
      <c r="H774" s="40" t="s">
        <v>40</v>
      </c>
      <c r="I774" s="40"/>
      <c r="J774" s="39" t="s">
        <v>80</v>
      </c>
    </row>
    <row r="775" spans="1:10" ht="53.25" customHeight="1" x14ac:dyDescent="0.3">
      <c r="C775" s="174"/>
      <c r="D775" s="174"/>
      <c r="E775" s="174"/>
      <c r="F775" s="40"/>
      <c r="G775" s="40"/>
      <c r="H775" s="40"/>
      <c r="I775" s="40"/>
      <c r="J775" s="39" t="s">
        <v>80</v>
      </c>
    </row>
    <row r="776" spans="1:10" ht="52.5" customHeight="1" x14ac:dyDescent="0.3">
      <c r="A776" s="174" t="s">
        <v>87</v>
      </c>
      <c r="B776" s="174"/>
      <c r="C776" s="174"/>
      <c r="D776" s="43"/>
      <c r="E776" s="43"/>
      <c r="F776" s="41"/>
      <c r="G776" s="41"/>
      <c r="H776" s="40" t="s">
        <v>42</v>
      </c>
      <c r="I776" s="40"/>
      <c r="J776" s="39" t="s">
        <v>80</v>
      </c>
    </row>
    <row r="777" spans="1:10" ht="53.25" customHeight="1" x14ac:dyDescent="0.3">
      <c r="C777" s="45"/>
      <c r="D777" s="44"/>
      <c r="E777" s="44"/>
      <c r="F777" s="40"/>
      <c r="G777" s="40"/>
      <c r="H777" s="40"/>
      <c r="I777" s="40"/>
      <c r="J777" s="39" t="s">
        <v>80</v>
      </c>
    </row>
    <row r="778" spans="1:10" ht="75" customHeight="1" x14ac:dyDescent="0.3">
      <c r="A778" s="174" t="s">
        <v>86</v>
      </c>
      <c r="B778" s="174"/>
      <c r="C778" s="174"/>
      <c r="D778" s="43"/>
      <c r="E778" s="43"/>
      <c r="F778" s="41"/>
      <c r="G778" s="41"/>
      <c r="H778" s="40" t="s">
        <v>44</v>
      </c>
      <c r="I778" s="40"/>
      <c r="J778" s="39" t="s">
        <v>80</v>
      </c>
    </row>
    <row r="779" spans="1:10" ht="53.25" customHeight="1" x14ac:dyDescent="0.3">
      <c r="C779" s="174"/>
      <c r="D779" s="174"/>
      <c r="E779" s="174"/>
      <c r="F779" s="40"/>
      <c r="G779" s="40"/>
      <c r="H779" s="40"/>
      <c r="I779" s="40"/>
      <c r="J779" s="39" t="s">
        <v>80</v>
      </c>
    </row>
    <row r="780" spans="1:10" ht="75" customHeight="1" x14ac:dyDescent="0.3">
      <c r="A780" s="174" t="s">
        <v>85</v>
      </c>
      <c r="B780" s="174"/>
      <c r="C780" s="174"/>
      <c r="D780" s="42"/>
      <c r="E780" s="42"/>
      <c r="F780" s="41"/>
      <c r="G780" s="41"/>
      <c r="H780" s="40" t="s">
        <v>46</v>
      </c>
      <c r="I780" s="40"/>
      <c r="J780" s="39" t="s">
        <v>80</v>
      </c>
    </row>
    <row r="781" spans="1:10" ht="53.25" customHeight="1" x14ac:dyDescent="0.3">
      <c r="C781" s="174"/>
      <c r="D781" s="174"/>
      <c r="E781" s="174"/>
      <c r="F781" s="40"/>
      <c r="G781" s="40"/>
      <c r="H781" s="40"/>
      <c r="I781" s="40"/>
      <c r="J781" s="39" t="s">
        <v>80</v>
      </c>
    </row>
    <row r="782" spans="1:10" ht="52.5" customHeight="1" x14ac:dyDescent="0.3">
      <c r="A782" s="174" t="s">
        <v>84</v>
      </c>
      <c r="B782" s="174"/>
      <c r="C782" s="174"/>
      <c r="D782" s="42"/>
      <c r="E782" s="42"/>
      <c r="F782" s="41"/>
      <c r="G782" s="41"/>
      <c r="H782" s="40" t="s">
        <v>48</v>
      </c>
      <c r="I782" s="40"/>
      <c r="J782" s="39" t="s">
        <v>80</v>
      </c>
    </row>
    <row r="783" spans="1:10" ht="53.25" customHeight="1" x14ac:dyDescent="0.3">
      <c r="C783" s="174"/>
      <c r="D783" s="174"/>
      <c r="E783" s="174"/>
      <c r="F783" s="40"/>
      <c r="G783" s="40"/>
      <c r="H783" s="40"/>
      <c r="I783" s="40"/>
      <c r="J783" s="39" t="s">
        <v>80</v>
      </c>
    </row>
    <row r="784" spans="1:10" ht="75" customHeight="1" x14ac:dyDescent="0.3">
      <c r="A784" s="174" t="s">
        <v>49</v>
      </c>
      <c r="B784" s="174"/>
      <c r="C784" s="174"/>
      <c r="D784" s="42"/>
      <c r="E784" s="42"/>
      <c r="F784" s="41"/>
      <c r="G784" s="41"/>
      <c r="H784" s="40" t="s">
        <v>50</v>
      </c>
      <c r="I784" s="40"/>
      <c r="J784" s="39" t="s">
        <v>80</v>
      </c>
    </row>
    <row r="785" spans="1:10" ht="53.25" customHeight="1" x14ac:dyDescent="0.3">
      <c r="C785" s="174"/>
      <c r="D785" s="174"/>
      <c r="E785" s="174"/>
      <c r="F785" s="40"/>
      <c r="G785" s="40"/>
      <c r="H785" s="40"/>
      <c r="I785" s="40"/>
      <c r="J785" s="39" t="s">
        <v>80</v>
      </c>
    </row>
    <row r="786" spans="1:10" ht="75" customHeight="1" x14ac:dyDescent="0.3">
      <c r="A786" s="174" t="s">
        <v>83</v>
      </c>
      <c r="B786" s="174"/>
      <c r="C786" s="174"/>
      <c r="D786" s="42"/>
      <c r="E786" s="42"/>
      <c r="F786" s="41"/>
      <c r="G786" s="41"/>
      <c r="H786" s="40" t="s">
        <v>52</v>
      </c>
      <c r="I786" s="40"/>
      <c r="J786" s="39" t="s">
        <v>80</v>
      </c>
    </row>
    <row r="787" spans="1:10" ht="53.25" customHeight="1" x14ac:dyDescent="0.3">
      <c r="C787" s="174"/>
      <c r="D787" s="174"/>
      <c r="E787" s="174"/>
      <c r="F787" s="40"/>
      <c r="G787" s="40"/>
      <c r="H787" s="40"/>
      <c r="I787" s="40"/>
      <c r="J787" s="39" t="s">
        <v>80</v>
      </c>
    </row>
    <row r="788" spans="1:10" ht="75" customHeight="1" x14ac:dyDescent="0.3">
      <c r="A788" s="174" t="s">
        <v>82</v>
      </c>
      <c r="B788" s="174"/>
      <c r="C788" s="174"/>
      <c r="D788" s="42"/>
      <c r="E788" s="42"/>
      <c r="F788" s="41"/>
      <c r="G788" s="41"/>
      <c r="H788" s="40" t="s">
        <v>54</v>
      </c>
      <c r="I788" s="40"/>
      <c r="J788" s="39" t="s">
        <v>80</v>
      </c>
    </row>
    <row r="789" spans="1:10" ht="53.25" customHeight="1" x14ac:dyDescent="0.3">
      <c r="C789" s="174"/>
      <c r="D789" s="174"/>
      <c r="E789" s="174"/>
      <c r="F789" s="40"/>
      <c r="G789" s="40"/>
      <c r="H789" s="40"/>
      <c r="I789" s="40"/>
      <c r="J789" s="39" t="s">
        <v>80</v>
      </c>
    </row>
    <row r="790" spans="1:10" ht="75" customHeight="1" x14ac:dyDescent="0.3">
      <c r="A790" s="174" t="s">
        <v>81</v>
      </c>
      <c r="B790" s="174"/>
      <c r="C790" s="174"/>
      <c r="D790" s="42"/>
      <c r="E790" s="42"/>
      <c r="F790" s="41"/>
      <c r="G790" s="41"/>
      <c r="H790" s="40" t="s">
        <v>56</v>
      </c>
      <c r="I790" s="40"/>
      <c r="J790" s="39" t="s">
        <v>80</v>
      </c>
    </row>
  </sheetData>
  <autoFilter ref="A9:J790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190:A225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622:A657"/>
    <mergeCell ref="A658:A693"/>
    <mergeCell ref="A694:A729"/>
    <mergeCell ref="A730:A765"/>
    <mergeCell ref="A767:I767"/>
    <mergeCell ref="A768:C768"/>
    <mergeCell ref="A770:C770"/>
    <mergeCell ref="C771:E771"/>
    <mergeCell ref="A772:C772"/>
    <mergeCell ref="C773:E773"/>
    <mergeCell ref="A774:C774"/>
    <mergeCell ref="C775:E775"/>
    <mergeCell ref="A776:C776"/>
    <mergeCell ref="A778:C778"/>
    <mergeCell ref="C779:E779"/>
    <mergeCell ref="A780:C780"/>
    <mergeCell ref="C781:E781"/>
    <mergeCell ref="A782:C782"/>
    <mergeCell ref="C783:E783"/>
    <mergeCell ref="A790:C790"/>
    <mergeCell ref="A784:C784"/>
    <mergeCell ref="C785:E785"/>
    <mergeCell ref="A786:C786"/>
    <mergeCell ref="C787:E787"/>
    <mergeCell ref="A788:C788"/>
    <mergeCell ref="C789:E789"/>
  </mergeCells>
  <conditionalFormatting sqref="F10:I765">
    <cfRule type="cellIs" dxfId="137" priority="1" operator="lessThan">
      <formula>-0.001</formula>
    </cfRule>
  </conditionalFormatting>
  <conditionalFormatting sqref="J11:J765">
    <cfRule type="cellIs" dxfId="136" priority="2" operator="lessThan">
      <formula>-0.001</formula>
    </cfRule>
    <cfRule type="expression" dxfId="135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69"/>
  <sheetViews>
    <sheetView view="pageBreakPreview" zoomScale="70" zoomScaleNormal="70" zoomScaleSheetLayoutView="70" workbookViewId="0">
      <pane xSplit="5" ySplit="9" topLeftCell="F663" activePane="bottomRight" state="frozen"/>
      <selection activeCell="L687" sqref="L687"/>
      <selection pane="topRight" activeCell="L687" sqref="L687"/>
      <selection pane="bottomLeft" activeCell="L687" sqref="L687"/>
      <selection pane="bottomRight" activeCell="L687" sqref="L687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4" customWidth="1"/>
    <col min="4" max="4" width="7.140625" style="38" customWidth="1"/>
    <col min="5" max="5" width="10" style="38" customWidth="1"/>
    <col min="6" max="9" width="21.42578125" style="21" customWidth="1"/>
    <col min="10" max="10" width="7.140625" style="21" customWidth="1"/>
    <col min="11" max="16384" width="8.85546875" style="38"/>
  </cols>
  <sheetData>
    <row r="1" spans="1:10" x14ac:dyDescent="0.2">
      <c r="F1" s="70"/>
      <c r="G1" s="70"/>
      <c r="H1" s="70"/>
      <c r="I1" s="70" t="s">
        <v>247</v>
      </c>
      <c r="J1" s="70"/>
    </row>
    <row r="2" spans="1:10" x14ac:dyDescent="0.2">
      <c r="F2" s="70"/>
      <c r="G2" s="70"/>
      <c r="H2" s="70"/>
      <c r="I2" s="70" t="s">
        <v>175</v>
      </c>
      <c r="J2" s="70"/>
    </row>
    <row r="3" spans="1:10" x14ac:dyDescent="0.2">
      <c r="F3" s="70"/>
      <c r="G3" s="70"/>
      <c r="H3" s="70"/>
      <c r="I3" s="70" t="s">
        <v>174</v>
      </c>
      <c r="J3" s="70"/>
    </row>
    <row r="4" spans="1:10" x14ac:dyDescent="0.2">
      <c r="F4" s="70"/>
      <c r="G4" s="70"/>
      <c r="H4" s="70"/>
      <c r="I4" s="70" t="s">
        <v>173</v>
      </c>
      <c r="J4" s="70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62" t="s">
        <v>246</v>
      </c>
      <c r="B6" s="162"/>
      <c r="C6" s="162"/>
      <c r="D6" s="162"/>
      <c r="E6" s="162"/>
      <c r="F6" s="162"/>
      <c r="G6" s="162"/>
      <c r="H6" s="162"/>
      <c r="I6" s="162"/>
      <c r="J6" s="7"/>
    </row>
    <row r="7" spans="1:10" ht="12.75" customHeight="1" x14ac:dyDescent="0.2">
      <c r="C7" s="178"/>
      <c r="D7" s="178"/>
      <c r="E7" s="178"/>
      <c r="F7" s="71"/>
      <c r="G7" s="71"/>
      <c r="H7" s="71"/>
      <c r="I7" s="71"/>
      <c r="J7" s="71"/>
    </row>
    <row r="8" spans="1:10" ht="30.2" customHeight="1" x14ac:dyDescent="0.2">
      <c r="A8" s="179" t="s">
        <v>171</v>
      </c>
      <c r="B8" s="180"/>
      <c r="C8" s="183" t="s">
        <v>170</v>
      </c>
      <c r="D8" s="183" t="s">
        <v>169</v>
      </c>
      <c r="E8" s="183" t="s">
        <v>168</v>
      </c>
      <c r="F8" s="184" t="s">
        <v>9</v>
      </c>
      <c r="G8" s="184" t="s">
        <v>167</v>
      </c>
      <c r="H8" s="184"/>
      <c r="I8" s="184"/>
      <c r="J8" s="68"/>
    </row>
    <row r="9" spans="1:10" ht="52.5" customHeight="1" x14ac:dyDescent="0.2">
      <c r="A9" s="181"/>
      <c r="B9" s="182"/>
      <c r="C9" s="183"/>
      <c r="D9" s="183"/>
      <c r="E9" s="183"/>
      <c r="F9" s="184"/>
      <c r="G9" s="66" t="s">
        <v>6</v>
      </c>
      <c r="H9" s="67" t="s">
        <v>7</v>
      </c>
      <c r="I9" s="66" t="s">
        <v>166</v>
      </c>
      <c r="J9" s="65"/>
    </row>
    <row r="10" spans="1:10" outlineLevel="1" collapsed="1" x14ac:dyDescent="0.2">
      <c r="A10" s="185">
        <v>810001</v>
      </c>
      <c r="B10" s="55">
        <v>810001</v>
      </c>
      <c r="C10" s="64" t="s">
        <v>60</v>
      </c>
      <c r="D10" s="63" t="s">
        <v>245</v>
      </c>
      <c r="E10" s="62" t="s">
        <v>165</v>
      </c>
      <c r="F10" s="51">
        <v>3171139.4000000004</v>
      </c>
      <c r="G10" s="51">
        <v>23993.599999999999</v>
      </c>
      <c r="H10" s="51">
        <v>3130393.23</v>
      </c>
      <c r="I10" s="51">
        <v>16752.57</v>
      </c>
      <c r="J10" s="49" t="s">
        <v>80</v>
      </c>
    </row>
    <row r="11" spans="1:10" hidden="1" outlineLevel="2" x14ac:dyDescent="0.2">
      <c r="A11" s="185"/>
      <c r="B11" s="55">
        <v>810001</v>
      </c>
      <c r="C11" s="54" t="s">
        <v>244</v>
      </c>
      <c r="D11" s="53" t="s">
        <v>243</v>
      </c>
      <c r="E11" s="52" t="s">
        <v>165</v>
      </c>
      <c r="F11" s="51">
        <v>0</v>
      </c>
      <c r="G11" s="61" t="s">
        <v>164</v>
      </c>
      <c r="H11" s="61" t="s">
        <v>164</v>
      </c>
      <c r="I11" s="61">
        <v>0</v>
      </c>
      <c r="J11" s="49" t="s">
        <v>160</v>
      </c>
    </row>
    <row r="12" spans="1:10" outlineLevel="2" x14ac:dyDescent="0.2">
      <c r="A12" s="185"/>
      <c r="B12" s="55">
        <v>810001</v>
      </c>
      <c r="C12" s="54" t="s">
        <v>242</v>
      </c>
      <c r="D12" s="53" t="s">
        <v>241</v>
      </c>
      <c r="E12" s="52" t="s">
        <v>165</v>
      </c>
      <c r="F12" s="51">
        <v>221176.04</v>
      </c>
      <c r="G12" s="61" t="s">
        <v>164</v>
      </c>
      <c r="H12" s="61">
        <v>218745.12</v>
      </c>
      <c r="I12" s="61">
        <v>2430.92</v>
      </c>
      <c r="J12" s="49" t="s">
        <v>80</v>
      </c>
    </row>
    <row r="13" spans="1:10" hidden="1" outlineLevel="2" x14ac:dyDescent="0.2">
      <c r="A13" s="185"/>
      <c r="B13" s="55">
        <v>810001</v>
      </c>
      <c r="C13" s="54" t="s">
        <v>240</v>
      </c>
      <c r="D13" s="53" t="s">
        <v>239</v>
      </c>
      <c r="E13" s="52" t="s">
        <v>165</v>
      </c>
      <c r="F13" s="51">
        <v>0</v>
      </c>
      <c r="G13" s="61" t="s">
        <v>164</v>
      </c>
      <c r="H13" s="61" t="s">
        <v>164</v>
      </c>
      <c r="I13" s="61">
        <v>0</v>
      </c>
      <c r="J13" s="49" t="s">
        <v>160</v>
      </c>
    </row>
    <row r="14" spans="1:10" outlineLevel="2" x14ac:dyDescent="0.2">
      <c r="A14" s="185"/>
      <c r="B14" s="55">
        <v>810001</v>
      </c>
      <c r="C14" s="54" t="s">
        <v>238</v>
      </c>
      <c r="D14" s="53" t="s">
        <v>237</v>
      </c>
      <c r="E14" s="52" t="s">
        <v>165</v>
      </c>
      <c r="F14" s="51">
        <v>33794.25</v>
      </c>
      <c r="G14" s="61" t="s">
        <v>164</v>
      </c>
      <c r="H14" s="61">
        <v>33422.82</v>
      </c>
      <c r="I14" s="61">
        <v>371.43</v>
      </c>
      <c r="J14" s="49" t="s">
        <v>80</v>
      </c>
    </row>
    <row r="15" spans="1:10" outlineLevel="2" x14ac:dyDescent="0.2">
      <c r="A15" s="185"/>
      <c r="B15" s="55">
        <v>810001</v>
      </c>
      <c r="C15" s="54" t="s">
        <v>236</v>
      </c>
      <c r="D15" s="53" t="s">
        <v>235</v>
      </c>
      <c r="E15" s="52" t="s">
        <v>165</v>
      </c>
      <c r="F15" s="51">
        <v>7404.36</v>
      </c>
      <c r="G15" s="61" t="s">
        <v>164</v>
      </c>
      <c r="H15" s="61">
        <v>7322.98</v>
      </c>
      <c r="I15" s="61">
        <v>81.38</v>
      </c>
      <c r="J15" s="49" t="s">
        <v>80</v>
      </c>
    </row>
    <row r="16" spans="1:10" outlineLevel="2" x14ac:dyDescent="0.2">
      <c r="A16" s="185"/>
      <c r="B16" s="55">
        <v>810001</v>
      </c>
      <c r="C16" s="54" t="s">
        <v>234</v>
      </c>
      <c r="D16" s="53" t="s">
        <v>233</v>
      </c>
      <c r="E16" s="52" t="s">
        <v>165</v>
      </c>
      <c r="F16" s="51">
        <v>940.42</v>
      </c>
      <c r="G16" s="61" t="s">
        <v>164</v>
      </c>
      <c r="H16" s="61" t="s">
        <v>164</v>
      </c>
      <c r="I16" s="61">
        <v>940.42</v>
      </c>
      <c r="J16" s="49" t="s">
        <v>80</v>
      </c>
    </row>
    <row r="17" spans="1:10" outlineLevel="2" x14ac:dyDescent="0.2">
      <c r="A17" s="185"/>
      <c r="B17" s="55">
        <v>810001</v>
      </c>
      <c r="C17" s="54" t="s">
        <v>232</v>
      </c>
      <c r="D17" s="53" t="s">
        <v>231</v>
      </c>
      <c r="E17" s="52" t="s">
        <v>165</v>
      </c>
      <c r="F17" s="51">
        <v>7973.92</v>
      </c>
      <c r="G17" s="61" t="s">
        <v>164</v>
      </c>
      <c r="H17" s="61">
        <v>7886.28</v>
      </c>
      <c r="I17" s="61">
        <v>87.64</v>
      </c>
      <c r="J17" s="49" t="s">
        <v>80</v>
      </c>
    </row>
    <row r="18" spans="1:10" hidden="1" outlineLevel="2" x14ac:dyDescent="0.2">
      <c r="A18" s="185"/>
      <c r="B18" s="55">
        <v>810001</v>
      </c>
      <c r="C18" s="54" t="s">
        <v>230</v>
      </c>
      <c r="D18" s="53" t="s">
        <v>229</v>
      </c>
      <c r="E18" s="52" t="s">
        <v>165</v>
      </c>
      <c r="F18" s="51">
        <v>0</v>
      </c>
      <c r="G18" s="61" t="s">
        <v>164</v>
      </c>
      <c r="H18" s="61" t="s">
        <v>164</v>
      </c>
      <c r="I18" s="61">
        <v>0</v>
      </c>
      <c r="J18" s="49" t="s">
        <v>160</v>
      </c>
    </row>
    <row r="19" spans="1:10" hidden="1" outlineLevel="2" x14ac:dyDescent="0.2">
      <c r="A19" s="185"/>
      <c r="B19" s="55">
        <v>810001</v>
      </c>
      <c r="C19" s="54" t="s">
        <v>228</v>
      </c>
      <c r="D19" s="53" t="s">
        <v>227</v>
      </c>
      <c r="E19" s="52" t="s">
        <v>165</v>
      </c>
      <c r="F19" s="51">
        <v>0</v>
      </c>
      <c r="G19" s="61" t="s">
        <v>164</v>
      </c>
      <c r="H19" s="61" t="s">
        <v>164</v>
      </c>
      <c r="I19" s="61">
        <v>0</v>
      </c>
      <c r="J19" s="49" t="s">
        <v>160</v>
      </c>
    </row>
    <row r="20" spans="1:10" hidden="1" outlineLevel="2" x14ac:dyDescent="0.2">
      <c r="A20" s="185"/>
      <c r="B20" s="55">
        <v>810001</v>
      </c>
      <c r="C20" s="54" t="s">
        <v>226</v>
      </c>
      <c r="D20" s="53" t="s">
        <v>225</v>
      </c>
      <c r="E20" s="52" t="s">
        <v>165</v>
      </c>
      <c r="F20" s="51">
        <v>0</v>
      </c>
      <c r="G20" s="61" t="s">
        <v>164</v>
      </c>
      <c r="H20" s="61" t="s">
        <v>164</v>
      </c>
      <c r="I20" s="61">
        <v>0</v>
      </c>
      <c r="J20" s="49" t="s">
        <v>160</v>
      </c>
    </row>
    <row r="21" spans="1:10" hidden="1" outlineLevel="2" x14ac:dyDescent="0.2">
      <c r="A21" s="185"/>
      <c r="B21" s="55">
        <v>810001</v>
      </c>
      <c r="C21" s="54" t="s">
        <v>224</v>
      </c>
      <c r="D21" s="53" t="s">
        <v>223</v>
      </c>
      <c r="E21" s="52" t="s">
        <v>165</v>
      </c>
      <c r="F21" s="51">
        <v>0</v>
      </c>
      <c r="G21" s="61" t="s">
        <v>164</v>
      </c>
      <c r="H21" s="61" t="s">
        <v>164</v>
      </c>
      <c r="I21" s="61">
        <v>0</v>
      </c>
      <c r="J21" s="49" t="s">
        <v>160</v>
      </c>
    </row>
    <row r="22" spans="1:10" outlineLevel="2" x14ac:dyDescent="0.2">
      <c r="A22" s="185"/>
      <c r="B22" s="55">
        <v>810001</v>
      </c>
      <c r="C22" s="54" t="s">
        <v>222</v>
      </c>
      <c r="D22" s="53" t="s">
        <v>221</v>
      </c>
      <c r="E22" s="52" t="s">
        <v>165</v>
      </c>
      <c r="F22" s="51">
        <v>1271488.31</v>
      </c>
      <c r="G22" s="61">
        <v>11916.48</v>
      </c>
      <c r="H22" s="61">
        <v>1257513.53</v>
      </c>
      <c r="I22" s="61">
        <v>2058.3000000000002</v>
      </c>
      <c r="J22" s="49" t="s">
        <v>80</v>
      </c>
    </row>
    <row r="23" spans="1:10" hidden="1" outlineLevel="2" x14ac:dyDescent="0.2">
      <c r="A23" s="185"/>
      <c r="B23" s="55">
        <v>810001</v>
      </c>
      <c r="C23" s="54" t="s">
        <v>220</v>
      </c>
      <c r="D23" s="53" t="s">
        <v>219</v>
      </c>
      <c r="E23" s="52" t="s">
        <v>165</v>
      </c>
      <c r="F23" s="51">
        <v>0</v>
      </c>
      <c r="G23" s="61" t="s">
        <v>164</v>
      </c>
      <c r="H23" s="61" t="s">
        <v>164</v>
      </c>
      <c r="I23" s="61">
        <v>0</v>
      </c>
      <c r="J23" s="49" t="s">
        <v>160</v>
      </c>
    </row>
    <row r="24" spans="1:10" outlineLevel="2" x14ac:dyDescent="0.2">
      <c r="A24" s="185"/>
      <c r="B24" s="55">
        <v>810001</v>
      </c>
      <c r="C24" s="54" t="s">
        <v>218</v>
      </c>
      <c r="D24" s="53" t="s">
        <v>217</v>
      </c>
      <c r="E24" s="52" t="s">
        <v>165</v>
      </c>
      <c r="F24" s="51">
        <v>340220.76</v>
      </c>
      <c r="G24" s="61">
        <v>3188.57</v>
      </c>
      <c r="H24" s="61">
        <v>336481.43</v>
      </c>
      <c r="I24" s="61">
        <v>550.76</v>
      </c>
      <c r="J24" s="49" t="s">
        <v>80</v>
      </c>
    </row>
    <row r="25" spans="1:10" outlineLevel="2" x14ac:dyDescent="0.2">
      <c r="A25" s="185"/>
      <c r="B25" s="55">
        <v>810001</v>
      </c>
      <c r="C25" s="54" t="s">
        <v>216</v>
      </c>
      <c r="D25" s="53" t="s">
        <v>215</v>
      </c>
      <c r="E25" s="52" t="s">
        <v>165</v>
      </c>
      <c r="F25" s="51">
        <v>948408.77</v>
      </c>
      <c r="G25" s="61">
        <v>8888.5499999999993</v>
      </c>
      <c r="H25" s="61">
        <v>937984.92</v>
      </c>
      <c r="I25" s="61">
        <v>1535.3</v>
      </c>
      <c r="J25" s="49" t="s">
        <v>80</v>
      </c>
    </row>
    <row r="26" spans="1:10" hidden="1" outlineLevel="2" x14ac:dyDescent="0.2">
      <c r="A26" s="185"/>
      <c r="B26" s="55">
        <v>810001</v>
      </c>
      <c r="C26" s="54" t="s">
        <v>214</v>
      </c>
      <c r="D26" s="53" t="s">
        <v>213</v>
      </c>
      <c r="E26" s="52" t="s">
        <v>165</v>
      </c>
      <c r="F26" s="51">
        <v>0</v>
      </c>
      <c r="G26" s="61" t="s">
        <v>164</v>
      </c>
      <c r="H26" s="61" t="s">
        <v>164</v>
      </c>
      <c r="I26" s="61">
        <v>0</v>
      </c>
      <c r="J26" s="49" t="s">
        <v>160</v>
      </c>
    </row>
    <row r="27" spans="1:10" outlineLevel="2" x14ac:dyDescent="0.2">
      <c r="A27" s="185"/>
      <c r="B27" s="55">
        <v>810001</v>
      </c>
      <c r="C27" s="54" t="s">
        <v>212</v>
      </c>
      <c r="D27" s="53" t="s">
        <v>211</v>
      </c>
      <c r="E27" s="52" t="s">
        <v>165</v>
      </c>
      <c r="F27" s="51">
        <v>2169.7800000000002</v>
      </c>
      <c r="G27" s="61" t="s">
        <v>164</v>
      </c>
      <c r="H27" s="61" t="s">
        <v>164</v>
      </c>
      <c r="I27" s="61">
        <v>2169.7800000000002</v>
      </c>
      <c r="J27" s="49" t="s">
        <v>80</v>
      </c>
    </row>
    <row r="28" spans="1:10" hidden="1" outlineLevel="2" x14ac:dyDescent="0.2">
      <c r="A28" s="185"/>
      <c r="B28" s="55">
        <v>810001</v>
      </c>
      <c r="C28" s="54" t="s">
        <v>210</v>
      </c>
      <c r="D28" s="53" t="s">
        <v>209</v>
      </c>
      <c r="E28" s="52" t="s">
        <v>165</v>
      </c>
      <c r="F28" s="51">
        <v>0</v>
      </c>
      <c r="G28" s="61" t="s">
        <v>164</v>
      </c>
      <c r="H28" s="61" t="s">
        <v>164</v>
      </c>
      <c r="I28" s="61">
        <v>0</v>
      </c>
      <c r="J28" s="49" t="s">
        <v>160</v>
      </c>
    </row>
    <row r="29" spans="1:10" hidden="1" outlineLevel="2" x14ac:dyDescent="0.2">
      <c r="A29" s="185"/>
      <c r="B29" s="55">
        <v>810001</v>
      </c>
      <c r="C29" s="54" t="s">
        <v>208</v>
      </c>
      <c r="D29" s="53" t="s">
        <v>207</v>
      </c>
      <c r="E29" s="52" t="s">
        <v>165</v>
      </c>
      <c r="F29" s="51">
        <v>0</v>
      </c>
      <c r="G29" s="61" t="s">
        <v>164</v>
      </c>
      <c r="H29" s="61" t="s">
        <v>164</v>
      </c>
      <c r="I29" s="61">
        <v>0</v>
      </c>
      <c r="J29" s="49" t="s">
        <v>160</v>
      </c>
    </row>
    <row r="30" spans="1:10" outlineLevel="2" x14ac:dyDescent="0.2">
      <c r="A30" s="185"/>
      <c r="B30" s="55">
        <v>810001</v>
      </c>
      <c r="C30" s="54" t="s">
        <v>206</v>
      </c>
      <c r="D30" s="53" t="s">
        <v>205</v>
      </c>
      <c r="E30" s="52" t="s">
        <v>165</v>
      </c>
      <c r="F30" s="51">
        <v>18795.68</v>
      </c>
      <c r="G30" s="61" t="s">
        <v>164</v>
      </c>
      <c r="H30" s="61">
        <v>18589.099999999999</v>
      </c>
      <c r="I30" s="61">
        <v>206.58</v>
      </c>
      <c r="J30" s="49" t="s">
        <v>80</v>
      </c>
    </row>
    <row r="31" spans="1:10" outlineLevel="2" x14ac:dyDescent="0.2">
      <c r="A31" s="185"/>
      <c r="B31" s="55">
        <v>810001</v>
      </c>
      <c r="C31" s="54" t="s">
        <v>204</v>
      </c>
      <c r="D31" s="53" t="s">
        <v>203</v>
      </c>
      <c r="E31" s="52" t="s">
        <v>165</v>
      </c>
      <c r="F31" s="51">
        <v>7322.99</v>
      </c>
      <c r="G31" s="61" t="s">
        <v>164</v>
      </c>
      <c r="H31" s="61">
        <v>7242.5</v>
      </c>
      <c r="I31" s="61">
        <v>80.489999999999995</v>
      </c>
      <c r="J31" s="49" t="s">
        <v>80</v>
      </c>
    </row>
    <row r="32" spans="1:10" outlineLevel="2" x14ac:dyDescent="0.2">
      <c r="A32" s="185"/>
      <c r="B32" s="55">
        <v>810001</v>
      </c>
      <c r="C32" s="54" t="s">
        <v>202</v>
      </c>
      <c r="D32" s="53" t="s">
        <v>201</v>
      </c>
      <c r="E32" s="52" t="s">
        <v>165</v>
      </c>
      <c r="F32" s="51">
        <v>3959.84</v>
      </c>
      <c r="G32" s="61" t="s">
        <v>164</v>
      </c>
      <c r="H32" s="61">
        <v>3916.32</v>
      </c>
      <c r="I32" s="61">
        <v>43.52</v>
      </c>
      <c r="J32" s="49" t="s">
        <v>80</v>
      </c>
    </row>
    <row r="33" spans="1:10" hidden="1" outlineLevel="2" x14ac:dyDescent="0.2">
      <c r="A33" s="185"/>
      <c r="B33" s="55">
        <v>810001</v>
      </c>
      <c r="C33" s="54" t="s">
        <v>200</v>
      </c>
      <c r="D33" s="53" t="s">
        <v>199</v>
      </c>
      <c r="E33" s="52" t="s">
        <v>165</v>
      </c>
      <c r="F33" s="51">
        <v>0</v>
      </c>
      <c r="G33" s="61" t="s">
        <v>164</v>
      </c>
      <c r="H33" s="61" t="s">
        <v>164</v>
      </c>
      <c r="I33" s="61">
        <v>0</v>
      </c>
      <c r="J33" s="49" t="s">
        <v>160</v>
      </c>
    </row>
    <row r="34" spans="1:10" hidden="1" outlineLevel="2" x14ac:dyDescent="0.2">
      <c r="A34" s="185"/>
      <c r="B34" s="55">
        <v>810001</v>
      </c>
      <c r="C34" s="54" t="s">
        <v>198</v>
      </c>
      <c r="D34" s="53" t="s">
        <v>197</v>
      </c>
      <c r="E34" s="52" t="s">
        <v>165</v>
      </c>
      <c r="F34" s="51">
        <v>0</v>
      </c>
      <c r="G34" s="61" t="s">
        <v>164</v>
      </c>
      <c r="H34" s="61" t="s">
        <v>164</v>
      </c>
      <c r="I34" s="61">
        <v>0</v>
      </c>
      <c r="J34" s="49" t="s">
        <v>160</v>
      </c>
    </row>
    <row r="35" spans="1:10" hidden="1" outlineLevel="2" x14ac:dyDescent="0.2">
      <c r="A35" s="185"/>
      <c r="B35" s="55">
        <v>810001</v>
      </c>
      <c r="C35" s="54" t="s">
        <v>196</v>
      </c>
      <c r="D35" s="53" t="s">
        <v>195</v>
      </c>
      <c r="E35" s="52" t="s">
        <v>165</v>
      </c>
      <c r="F35" s="51">
        <v>0</v>
      </c>
      <c r="G35" s="61" t="s">
        <v>164</v>
      </c>
      <c r="H35" s="61" t="s">
        <v>164</v>
      </c>
      <c r="I35" s="61">
        <v>0</v>
      </c>
      <c r="J35" s="49" t="s">
        <v>160</v>
      </c>
    </row>
    <row r="36" spans="1:10" hidden="1" outlineLevel="2" x14ac:dyDescent="0.2">
      <c r="A36" s="185"/>
      <c r="B36" s="55">
        <v>810001</v>
      </c>
      <c r="C36" s="54" t="s">
        <v>194</v>
      </c>
      <c r="D36" s="53" t="s">
        <v>193</v>
      </c>
      <c r="E36" s="52" t="s">
        <v>165</v>
      </c>
      <c r="F36" s="51">
        <v>0</v>
      </c>
      <c r="G36" s="61" t="s">
        <v>164</v>
      </c>
      <c r="H36" s="61" t="s">
        <v>164</v>
      </c>
      <c r="I36" s="61">
        <v>0</v>
      </c>
      <c r="J36" s="49" t="s">
        <v>160</v>
      </c>
    </row>
    <row r="37" spans="1:10" outlineLevel="2" x14ac:dyDescent="0.2">
      <c r="A37" s="185"/>
      <c r="B37" s="55">
        <v>810001</v>
      </c>
      <c r="C37" s="54" t="s">
        <v>192</v>
      </c>
      <c r="D37" s="53" t="s">
        <v>191</v>
      </c>
      <c r="E37" s="52" t="s">
        <v>165</v>
      </c>
      <c r="F37" s="51">
        <v>2847.83</v>
      </c>
      <c r="G37" s="61" t="s">
        <v>164</v>
      </c>
      <c r="H37" s="61" t="s">
        <v>164</v>
      </c>
      <c r="I37" s="61">
        <v>2847.83</v>
      </c>
      <c r="J37" s="49" t="s">
        <v>80</v>
      </c>
    </row>
    <row r="38" spans="1:10" hidden="1" outlineLevel="2" x14ac:dyDescent="0.2">
      <c r="A38" s="185"/>
      <c r="B38" s="55">
        <v>810001</v>
      </c>
      <c r="C38" s="54" t="s">
        <v>190</v>
      </c>
      <c r="D38" s="53" t="s">
        <v>189</v>
      </c>
      <c r="E38" s="52" t="s">
        <v>165</v>
      </c>
      <c r="F38" s="51">
        <v>0</v>
      </c>
      <c r="G38" s="61" t="s">
        <v>164</v>
      </c>
      <c r="H38" s="61" t="s">
        <v>164</v>
      </c>
      <c r="I38" s="61">
        <v>0</v>
      </c>
      <c r="J38" s="49" t="s">
        <v>160</v>
      </c>
    </row>
    <row r="39" spans="1:10" hidden="1" outlineLevel="2" x14ac:dyDescent="0.2">
      <c r="A39" s="185"/>
      <c r="B39" s="55">
        <v>810001</v>
      </c>
      <c r="C39" s="54" t="s">
        <v>188</v>
      </c>
      <c r="D39" s="53" t="s">
        <v>187</v>
      </c>
      <c r="E39" s="52" t="s">
        <v>165</v>
      </c>
      <c r="F39" s="51">
        <v>0</v>
      </c>
      <c r="G39" s="61" t="s">
        <v>164</v>
      </c>
      <c r="H39" s="61" t="s">
        <v>164</v>
      </c>
      <c r="I39" s="61">
        <v>0</v>
      </c>
      <c r="J39" s="49" t="s">
        <v>160</v>
      </c>
    </row>
    <row r="40" spans="1:10" hidden="1" outlineLevel="2" x14ac:dyDescent="0.2">
      <c r="A40" s="185"/>
      <c r="B40" s="55">
        <v>810001</v>
      </c>
      <c r="C40" s="54" t="s">
        <v>186</v>
      </c>
      <c r="D40" s="53" t="s">
        <v>185</v>
      </c>
      <c r="E40" s="52" t="s">
        <v>165</v>
      </c>
      <c r="F40" s="51">
        <v>0</v>
      </c>
      <c r="G40" s="61" t="s">
        <v>164</v>
      </c>
      <c r="H40" s="61" t="s">
        <v>164</v>
      </c>
      <c r="I40" s="61">
        <v>0</v>
      </c>
      <c r="J40" s="49" t="s">
        <v>160</v>
      </c>
    </row>
    <row r="41" spans="1:10" hidden="1" outlineLevel="2" x14ac:dyDescent="0.2">
      <c r="A41" s="185"/>
      <c r="B41" s="55">
        <v>810001</v>
      </c>
      <c r="C41" s="54" t="s">
        <v>184</v>
      </c>
      <c r="D41" s="53" t="s">
        <v>183</v>
      </c>
      <c r="E41" s="52" t="s">
        <v>165</v>
      </c>
      <c r="F41" s="51">
        <v>0</v>
      </c>
      <c r="G41" s="61" t="s">
        <v>164</v>
      </c>
      <c r="H41" s="61" t="s">
        <v>164</v>
      </c>
      <c r="I41" s="61">
        <v>0</v>
      </c>
      <c r="J41" s="49" t="s">
        <v>160</v>
      </c>
    </row>
    <row r="42" spans="1:10" hidden="1" outlineLevel="2" x14ac:dyDescent="0.2">
      <c r="A42" s="185"/>
      <c r="B42" s="55">
        <v>810001</v>
      </c>
      <c r="C42" s="54" t="s">
        <v>182</v>
      </c>
      <c r="D42" s="53" t="s">
        <v>181</v>
      </c>
      <c r="E42" s="52" t="s">
        <v>165</v>
      </c>
      <c r="F42" s="51">
        <v>0</v>
      </c>
      <c r="G42" s="61" t="s">
        <v>164</v>
      </c>
      <c r="H42" s="61" t="s">
        <v>164</v>
      </c>
      <c r="I42" s="61">
        <v>0</v>
      </c>
      <c r="J42" s="49" t="s">
        <v>160</v>
      </c>
    </row>
    <row r="43" spans="1:10" outlineLevel="2" x14ac:dyDescent="0.2">
      <c r="A43" s="185"/>
      <c r="B43" s="55">
        <v>810001</v>
      </c>
      <c r="C43" s="54" t="s">
        <v>180</v>
      </c>
      <c r="D43" s="53" t="s">
        <v>179</v>
      </c>
      <c r="E43" s="52" t="s">
        <v>165</v>
      </c>
      <c r="F43" s="51">
        <v>304636.45</v>
      </c>
      <c r="G43" s="61" t="s">
        <v>164</v>
      </c>
      <c r="H43" s="61">
        <v>301288.23</v>
      </c>
      <c r="I43" s="61">
        <v>3348.22</v>
      </c>
      <c r="J43" s="49" t="s">
        <v>80</v>
      </c>
    </row>
    <row r="44" spans="1:10" hidden="1" outlineLevel="2" x14ac:dyDescent="0.2">
      <c r="A44" s="185"/>
      <c r="B44" s="55">
        <v>810001</v>
      </c>
      <c r="C44" s="54" t="s">
        <v>178</v>
      </c>
      <c r="D44" s="53" t="s">
        <v>177</v>
      </c>
      <c r="E44" s="52" t="s">
        <v>165</v>
      </c>
      <c r="F44" s="51">
        <v>0</v>
      </c>
      <c r="G44" s="61" t="s">
        <v>164</v>
      </c>
      <c r="H44" s="61" t="s">
        <v>164</v>
      </c>
      <c r="I44" s="61">
        <v>0</v>
      </c>
      <c r="J44" s="49" t="s">
        <v>160</v>
      </c>
    </row>
    <row r="45" spans="1:10" outlineLevel="1" collapsed="1" x14ac:dyDescent="0.2">
      <c r="A45" s="185">
        <v>810008</v>
      </c>
      <c r="B45" s="55">
        <v>810008</v>
      </c>
      <c r="C45" s="64" t="s">
        <v>62</v>
      </c>
      <c r="D45" s="63" t="s">
        <v>245</v>
      </c>
      <c r="E45" s="62" t="s">
        <v>165</v>
      </c>
      <c r="F45" s="51">
        <v>1107086.3600000001</v>
      </c>
      <c r="G45" s="51">
        <v>38834.69</v>
      </c>
      <c r="H45" s="51">
        <v>1055718.51</v>
      </c>
      <c r="I45" s="51">
        <v>12533.16</v>
      </c>
      <c r="J45" s="49" t="s">
        <v>80</v>
      </c>
    </row>
    <row r="46" spans="1:10" hidden="1" outlineLevel="2" x14ac:dyDescent="0.2">
      <c r="A46" s="185"/>
      <c r="B46" s="55">
        <v>810008</v>
      </c>
      <c r="C46" s="54" t="s">
        <v>244</v>
      </c>
      <c r="D46" s="53" t="s">
        <v>243</v>
      </c>
      <c r="E46" s="52" t="s">
        <v>165</v>
      </c>
      <c r="F46" s="51">
        <v>0</v>
      </c>
      <c r="G46" s="61" t="s">
        <v>164</v>
      </c>
      <c r="H46" s="61" t="s">
        <v>164</v>
      </c>
      <c r="I46" s="61">
        <v>0</v>
      </c>
      <c r="J46" s="49" t="s">
        <v>160</v>
      </c>
    </row>
    <row r="47" spans="1:10" outlineLevel="2" x14ac:dyDescent="0.2">
      <c r="A47" s="185"/>
      <c r="B47" s="55">
        <v>810008</v>
      </c>
      <c r="C47" s="54" t="s">
        <v>242</v>
      </c>
      <c r="D47" s="53" t="s">
        <v>241</v>
      </c>
      <c r="E47" s="52" t="s">
        <v>165</v>
      </c>
      <c r="F47" s="51">
        <v>100758.94</v>
      </c>
      <c r="G47" s="61">
        <v>4115.5600000000004</v>
      </c>
      <c r="H47" s="61">
        <v>96083.81</v>
      </c>
      <c r="I47" s="61">
        <v>559.57000000000005</v>
      </c>
      <c r="J47" s="49" t="s">
        <v>80</v>
      </c>
    </row>
    <row r="48" spans="1:10" hidden="1" outlineLevel="2" x14ac:dyDescent="0.2">
      <c r="A48" s="185"/>
      <c r="B48" s="55">
        <v>810008</v>
      </c>
      <c r="C48" s="54" t="s">
        <v>240</v>
      </c>
      <c r="D48" s="53" t="s">
        <v>239</v>
      </c>
      <c r="E48" s="52" t="s">
        <v>165</v>
      </c>
      <c r="F48" s="51">
        <v>0</v>
      </c>
      <c r="G48" s="61" t="s">
        <v>164</v>
      </c>
      <c r="H48" s="61" t="s">
        <v>164</v>
      </c>
      <c r="I48" s="61">
        <v>0</v>
      </c>
      <c r="J48" s="49" t="s">
        <v>160</v>
      </c>
    </row>
    <row r="49" spans="1:10" outlineLevel="2" x14ac:dyDescent="0.2">
      <c r="A49" s="185"/>
      <c r="B49" s="55">
        <v>810008</v>
      </c>
      <c r="C49" s="54" t="s">
        <v>238</v>
      </c>
      <c r="D49" s="53" t="s">
        <v>237</v>
      </c>
      <c r="E49" s="52" t="s">
        <v>165</v>
      </c>
      <c r="F49" s="51">
        <v>48277.5</v>
      </c>
      <c r="G49" s="61" t="s">
        <v>164</v>
      </c>
      <c r="H49" s="61">
        <v>46037.47</v>
      </c>
      <c r="I49" s="61">
        <v>2240.0300000000002</v>
      </c>
      <c r="J49" s="49" t="s">
        <v>80</v>
      </c>
    </row>
    <row r="50" spans="1:10" hidden="1" outlineLevel="2" x14ac:dyDescent="0.2">
      <c r="A50" s="185"/>
      <c r="B50" s="55">
        <v>810008</v>
      </c>
      <c r="C50" s="54" t="s">
        <v>236</v>
      </c>
      <c r="D50" s="53" t="s">
        <v>235</v>
      </c>
      <c r="E50" s="52" t="s">
        <v>165</v>
      </c>
      <c r="F50" s="51">
        <v>0</v>
      </c>
      <c r="G50" s="61" t="s">
        <v>164</v>
      </c>
      <c r="H50" s="61" t="s">
        <v>164</v>
      </c>
      <c r="I50" s="61">
        <v>0</v>
      </c>
      <c r="J50" s="49" t="s">
        <v>160</v>
      </c>
    </row>
    <row r="51" spans="1:10" outlineLevel="2" x14ac:dyDescent="0.2">
      <c r="A51" s="185"/>
      <c r="B51" s="55">
        <v>810008</v>
      </c>
      <c r="C51" s="54" t="s">
        <v>234</v>
      </c>
      <c r="D51" s="53" t="s">
        <v>233</v>
      </c>
      <c r="E51" s="52" t="s">
        <v>165</v>
      </c>
      <c r="F51" s="51">
        <v>18808.45</v>
      </c>
      <c r="G51" s="61" t="s">
        <v>164</v>
      </c>
      <c r="H51" s="61">
        <v>17935.75</v>
      </c>
      <c r="I51" s="61">
        <v>872.7</v>
      </c>
      <c r="J51" s="49" t="s">
        <v>80</v>
      </c>
    </row>
    <row r="52" spans="1:10" hidden="1" outlineLevel="2" x14ac:dyDescent="0.2">
      <c r="A52" s="185"/>
      <c r="B52" s="55">
        <v>810008</v>
      </c>
      <c r="C52" s="54" t="s">
        <v>232</v>
      </c>
      <c r="D52" s="53" t="s">
        <v>231</v>
      </c>
      <c r="E52" s="52" t="s">
        <v>165</v>
      </c>
      <c r="F52" s="51">
        <v>0</v>
      </c>
      <c r="G52" s="61" t="s">
        <v>164</v>
      </c>
      <c r="H52" s="61" t="s">
        <v>164</v>
      </c>
      <c r="I52" s="61">
        <v>0</v>
      </c>
      <c r="J52" s="49" t="s">
        <v>160</v>
      </c>
    </row>
    <row r="53" spans="1:10" hidden="1" outlineLevel="2" x14ac:dyDescent="0.2">
      <c r="A53" s="185"/>
      <c r="B53" s="55">
        <v>810008</v>
      </c>
      <c r="C53" s="54" t="s">
        <v>230</v>
      </c>
      <c r="D53" s="53" t="s">
        <v>229</v>
      </c>
      <c r="E53" s="52" t="s">
        <v>165</v>
      </c>
      <c r="F53" s="51">
        <v>0</v>
      </c>
      <c r="G53" s="61" t="s">
        <v>164</v>
      </c>
      <c r="H53" s="61" t="s">
        <v>164</v>
      </c>
      <c r="I53" s="61">
        <v>0</v>
      </c>
      <c r="J53" s="49" t="s">
        <v>160</v>
      </c>
    </row>
    <row r="54" spans="1:10" hidden="1" outlineLevel="2" x14ac:dyDescent="0.2">
      <c r="A54" s="185"/>
      <c r="B54" s="55">
        <v>810008</v>
      </c>
      <c r="C54" s="54" t="s">
        <v>228</v>
      </c>
      <c r="D54" s="53" t="s">
        <v>227</v>
      </c>
      <c r="E54" s="52" t="s">
        <v>165</v>
      </c>
      <c r="F54" s="51">
        <v>0</v>
      </c>
      <c r="G54" s="61" t="s">
        <v>164</v>
      </c>
      <c r="H54" s="61" t="s">
        <v>164</v>
      </c>
      <c r="I54" s="61">
        <v>0</v>
      </c>
      <c r="J54" s="49" t="s">
        <v>160</v>
      </c>
    </row>
    <row r="55" spans="1:10" hidden="1" outlineLevel="2" x14ac:dyDescent="0.2">
      <c r="A55" s="185"/>
      <c r="B55" s="55">
        <v>810008</v>
      </c>
      <c r="C55" s="54" t="s">
        <v>226</v>
      </c>
      <c r="D55" s="53" t="s">
        <v>225</v>
      </c>
      <c r="E55" s="52" t="s">
        <v>165</v>
      </c>
      <c r="F55" s="51">
        <v>0</v>
      </c>
      <c r="G55" s="61" t="s">
        <v>164</v>
      </c>
      <c r="H55" s="61" t="s">
        <v>164</v>
      </c>
      <c r="I55" s="61">
        <v>0</v>
      </c>
      <c r="J55" s="49" t="s">
        <v>160</v>
      </c>
    </row>
    <row r="56" spans="1:10" outlineLevel="2" x14ac:dyDescent="0.2">
      <c r="A56" s="185"/>
      <c r="B56" s="55">
        <v>810008</v>
      </c>
      <c r="C56" s="54" t="s">
        <v>224</v>
      </c>
      <c r="D56" s="53" t="s">
        <v>223</v>
      </c>
      <c r="E56" s="52" t="s">
        <v>165</v>
      </c>
      <c r="F56" s="51">
        <v>28207.08</v>
      </c>
      <c r="G56" s="61" t="s">
        <v>164</v>
      </c>
      <c r="H56" s="61">
        <v>26898.3</v>
      </c>
      <c r="I56" s="61">
        <v>1308.78</v>
      </c>
      <c r="J56" s="49" t="s">
        <v>80</v>
      </c>
    </row>
    <row r="57" spans="1:10" outlineLevel="2" x14ac:dyDescent="0.2">
      <c r="A57" s="185"/>
      <c r="B57" s="55">
        <v>810008</v>
      </c>
      <c r="C57" s="54" t="s">
        <v>222</v>
      </c>
      <c r="D57" s="53" t="s">
        <v>221</v>
      </c>
      <c r="E57" s="52" t="s">
        <v>165</v>
      </c>
      <c r="F57" s="51">
        <v>277731.23</v>
      </c>
      <c r="G57" s="61">
        <v>11344.09</v>
      </c>
      <c r="H57" s="61">
        <v>264844.74</v>
      </c>
      <c r="I57" s="61">
        <v>1542.4</v>
      </c>
      <c r="J57" s="49" t="s">
        <v>80</v>
      </c>
    </row>
    <row r="58" spans="1:10" hidden="1" outlineLevel="2" x14ac:dyDescent="0.2">
      <c r="A58" s="185"/>
      <c r="B58" s="55">
        <v>810008</v>
      </c>
      <c r="C58" s="54" t="s">
        <v>220</v>
      </c>
      <c r="D58" s="53" t="s">
        <v>219</v>
      </c>
      <c r="E58" s="52" t="s">
        <v>165</v>
      </c>
      <c r="F58" s="51">
        <v>0</v>
      </c>
      <c r="G58" s="61" t="s">
        <v>164</v>
      </c>
      <c r="H58" s="61" t="s">
        <v>164</v>
      </c>
      <c r="I58" s="61">
        <v>0</v>
      </c>
      <c r="J58" s="49" t="s">
        <v>160</v>
      </c>
    </row>
    <row r="59" spans="1:10" outlineLevel="2" x14ac:dyDescent="0.2">
      <c r="A59" s="185"/>
      <c r="B59" s="55">
        <v>810008</v>
      </c>
      <c r="C59" s="54" t="s">
        <v>218</v>
      </c>
      <c r="D59" s="53" t="s">
        <v>217</v>
      </c>
      <c r="E59" s="52" t="s">
        <v>165</v>
      </c>
      <c r="F59" s="51">
        <v>186058.23</v>
      </c>
      <c r="G59" s="61">
        <v>7599.66</v>
      </c>
      <c r="H59" s="61">
        <v>177425.29</v>
      </c>
      <c r="I59" s="61">
        <v>1033.28</v>
      </c>
      <c r="J59" s="49" t="s">
        <v>80</v>
      </c>
    </row>
    <row r="60" spans="1:10" outlineLevel="2" x14ac:dyDescent="0.2">
      <c r="A60" s="185"/>
      <c r="B60" s="55">
        <v>810008</v>
      </c>
      <c r="C60" s="54" t="s">
        <v>216</v>
      </c>
      <c r="D60" s="53" t="s">
        <v>215</v>
      </c>
      <c r="E60" s="52" t="s">
        <v>165</v>
      </c>
      <c r="F60" s="51">
        <v>127474.3</v>
      </c>
      <c r="G60" s="61">
        <v>5206.76</v>
      </c>
      <c r="H60" s="61">
        <v>121559.6</v>
      </c>
      <c r="I60" s="61">
        <v>707.94</v>
      </c>
      <c r="J60" s="49" t="s">
        <v>80</v>
      </c>
    </row>
    <row r="61" spans="1:10" hidden="1" outlineLevel="2" x14ac:dyDescent="0.2">
      <c r="A61" s="185"/>
      <c r="B61" s="55">
        <v>810008</v>
      </c>
      <c r="C61" s="54" t="s">
        <v>214</v>
      </c>
      <c r="D61" s="53" t="s">
        <v>213</v>
      </c>
      <c r="E61" s="52" t="s">
        <v>165</v>
      </c>
      <c r="F61" s="51">
        <v>0</v>
      </c>
      <c r="G61" s="61" t="s">
        <v>164</v>
      </c>
      <c r="H61" s="61" t="s">
        <v>164</v>
      </c>
      <c r="I61" s="61">
        <v>0</v>
      </c>
      <c r="J61" s="49" t="s">
        <v>160</v>
      </c>
    </row>
    <row r="62" spans="1:10" hidden="1" outlineLevel="2" x14ac:dyDescent="0.2">
      <c r="A62" s="185"/>
      <c r="B62" s="55">
        <v>810008</v>
      </c>
      <c r="C62" s="54" t="s">
        <v>212</v>
      </c>
      <c r="D62" s="53" t="s">
        <v>211</v>
      </c>
      <c r="E62" s="52" t="s">
        <v>165</v>
      </c>
      <c r="F62" s="51">
        <v>0</v>
      </c>
      <c r="G62" s="61" t="s">
        <v>164</v>
      </c>
      <c r="H62" s="61" t="s">
        <v>164</v>
      </c>
      <c r="I62" s="61">
        <v>0</v>
      </c>
      <c r="J62" s="49" t="s">
        <v>160</v>
      </c>
    </row>
    <row r="63" spans="1:10" hidden="1" outlineLevel="2" x14ac:dyDescent="0.2">
      <c r="A63" s="185"/>
      <c r="B63" s="55">
        <v>810008</v>
      </c>
      <c r="C63" s="54" t="s">
        <v>210</v>
      </c>
      <c r="D63" s="53" t="s">
        <v>209</v>
      </c>
      <c r="E63" s="52" t="s">
        <v>165</v>
      </c>
      <c r="F63" s="51">
        <v>0</v>
      </c>
      <c r="G63" s="61" t="s">
        <v>164</v>
      </c>
      <c r="H63" s="61" t="s">
        <v>164</v>
      </c>
      <c r="I63" s="61">
        <v>0</v>
      </c>
      <c r="J63" s="49" t="s">
        <v>160</v>
      </c>
    </row>
    <row r="64" spans="1:10" hidden="1" outlineLevel="2" x14ac:dyDescent="0.2">
      <c r="A64" s="185"/>
      <c r="B64" s="55">
        <v>810008</v>
      </c>
      <c r="C64" s="54" t="s">
        <v>208</v>
      </c>
      <c r="D64" s="53" t="s">
        <v>207</v>
      </c>
      <c r="E64" s="52" t="s">
        <v>165</v>
      </c>
      <c r="F64" s="51">
        <v>0</v>
      </c>
      <c r="G64" s="61" t="s">
        <v>164</v>
      </c>
      <c r="H64" s="61" t="s">
        <v>164</v>
      </c>
      <c r="I64" s="61">
        <v>0</v>
      </c>
      <c r="J64" s="49" t="s">
        <v>160</v>
      </c>
    </row>
    <row r="65" spans="1:10" hidden="1" outlineLevel="2" x14ac:dyDescent="0.2">
      <c r="A65" s="185"/>
      <c r="B65" s="55">
        <v>810008</v>
      </c>
      <c r="C65" s="54" t="s">
        <v>206</v>
      </c>
      <c r="D65" s="53" t="s">
        <v>205</v>
      </c>
      <c r="E65" s="52" t="s">
        <v>165</v>
      </c>
      <c r="F65" s="51">
        <v>0</v>
      </c>
      <c r="G65" s="61" t="s">
        <v>164</v>
      </c>
      <c r="H65" s="61" t="s">
        <v>164</v>
      </c>
      <c r="I65" s="61">
        <v>0</v>
      </c>
      <c r="J65" s="49" t="s">
        <v>160</v>
      </c>
    </row>
    <row r="66" spans="1:10" outlineLevel="2" x14ac:dyDescent="0.2">
      <c r="A66" s="185"/>
      <c r="B66" s="55">
        <v>810008</v>
      </c>
      <c r="C66" s="54" t="s">
        <v>204</v>
      </c>
      <c r="D66" s="53" t="s">
        <v>203</v>
      </c>
      <c r="E66" s="52" t="s">
        <v>165</v>
      </c>
      <c r="F66" s="51">
        <v>61024.93</v>
      </c>
      <c r="G66" s="61" t="s">
        <v>164</v>
      </c>
      <c r="H66" s="61">
        <v>58193.43</v>
      </c>
      <c r="I66" s="61">
        <v>2831.5</v>
      </c>
      <c r="J66" s="49" t="s">
        <v>80</v>
      </c>
    </row>
    <row r="67" spans="1:10" hidden="1" outlineLevel="2" x14ac:dyDescent="0.2">
      <c r="A67" s="185"/>
      <c r="B67" s="55">
        <v>810008</v>
      </c>
      <c r="C67" s="54" t="s">
        <v>202</v>
      </c>
      <c r="D67" s="53" t="s">
        <v>201</v>
      </c>
      <c r="E67" s="52" t="s">
        <v>165</v>
      </c>
      <c r="F67" s="51">
        <v>0</v>
      </c>
      <c r="G67" s="61" t="s">
        <v>164</v>
      </c>
      <c r="H67" s="61" t="s">
        <v>164</v>
      </c>
      <c r="I67" s="61">
        <v>0</v>
      </c>
      <c r="J67" s="49" t="s">
        <v>160</v>
      </c>
    </row>
    <row r="68" spans="1:10" hidden="1" outlineLevel="2" x14ac:dyDescent="0.2">
      <c r="A68" s="185"/>
      <c r="B68" s="55">
        <v>810008</v>
      </c>
      <c r="C68" s="54" t="s">
        <v>200</v>
      </c>
      <c r="D68" s="53" t="s">
        <v>199</v>
      </c>
      <c r="E68" s="52" t="s">
        <v>165</v>
      </c>
      <c r="F68" s="51">
        <v>0</v>
      </c>
      <c r="G68" s="61" t="s">
        <v>164</v>
      </c>
      <c r="H68" s="61" t="s">
        <v>164</v>
      </c>
      <c r="I68" s="61">
        <v>0</v>
      </c>
      <c r="J68" s="49" t="s">
        <v>160</v>
      </c>
    </row>
    <row r="69" spans="1:10" hidden="1" outlineLevel="2" x14ac:dyDescent="0.2">
      <c r="A69" s="185"/>
      <c r="B69" s="55">
        <v>810008</v>
      </c>
      <c r="C69" s="54" t="s">
        <v>198</v>
      </c>
      <c r="D69" s="53" t="s">
        <v>197</v>
      </c>
      <c r="E69" s="52" t="s">
        <v>165</v>
      </c>
      <c r="F69" s="51">
        <v>0</v>
      </c>
      <c r="G69" s="61" t="s">
        <v>164</v>
      </c>
      <c r="H69" s="61" t="s">
        <v>164</v>
      </c>
      <c r="I69" s="61">
        <v>0</v>
      </c>
      <c r="J69" s="49" t="s">
        <v>160</v>
      </c>
    </row>
    <row r="70" spans="1:10" hidden="1" outlineLevel="2" x14ac:dyDescent="0.2">
      <c r="A70" s="185"/>
      <c r="B70" s="55">
        <v>810008</v>
      </c>
      <c r="C70" s="54" t="s">
        <v>196</v>
      </c>
      <c r="D70" s="53" t="s">
        <v>195</v>
      </c>
      <c r="E70" s="52" t="s">
        <v>165</v>
      </c>
      <c r="F70" s="51">
        <v>0</v>
      </c>
      <c r="G70" s="61" t="s">
        <v>164</v>
      </c>
      <c r="H70" s="61" t="s">
        <v>164</v>
      </c>
      <c r="I70" s="61">
        <v>0</v>
      </c>
      <c r="J70" s="49" t="s">
        <v>160</v>
      </c>
    </row>
    <row r="71" spans="1:10" hidden="1" outlineLevel="2" x14ac:dyDescent="0.2">
      <c r="A71" s="185"/>
      <c r="B71" s="55">
        <v>810008</v>
      </c>
      <c r="C71" s="54" t="s">
        <v>194</v>
      </c>
      <c r="D71" s="53" t="s">
        <v>193</v>
      </c>
      <c r="E71" s="52" t="s">
        <v>165</v>
      </c>
      <c r="F71" s="51">
        <v>0</v>
      </c>
      <c r="G71" s="61" t="s">
        <v>164</v>
      </c>
      <c r="H71" s="61" t="s">
        <v>164</v>
      </c>
      <c r="I71" s="61">
        <v>0</v>
      </c>
      <c r="J71" s="49" t="s">
        <v>160</v>
      </c>
    </row>
    <row r="72" spans="1:10" outlineLevel="2" x14ac:dyDescent="0.2">
      <c r="A72" s="185"/>
      <c r="B72" s="55">
        <v>810008</v>
      </c>
      <c r="C72" s="54" t="s">
        <v>192</v>
      </c>
      <c r="D72" s="53" t="s">
        <v>191</v>
      </c>
      <c r="E72" s="52" t="s">
        <v>165</v>
      </c>
      <c r="F72" s="51">
        <v>170869.8</v>
      </c>
      <c r="G72" s="61">
        <v>6979.28</v>
      </c>
      <c r="H72" s="61">
        <v>162941.59</v>
      </c>
      <c r="I72" s="61">
        <v>948.93</v>
      </c>
      <c r="J72" s="49" t="s">
        <v>80</v>
      </c>
    </row>
    <row r="73" spans="1:10" hidden="1" outlineLevel="2" x14ac:dyDescent="0.2">
      <c r="A73" s="185"/>
      <c r="B73" s="55">
        <v>810008</v>
      </c>
      <c r="C73" s="54" t="s">
        <v>190</v>
      </c>
      <c r="D73" s="53" t="s">
        <v>189</v>
      </c>
      <c r="E73" s="52" t="s">
        <v>165</v>
      </c>
      <c r="F73" s="51">
        <v>0</v>
      </c>
      <c r="G73" s="61" t="s">
        <v>164</v>
      </c>
      <c r="H73" s="61" t="s">
        <v>164</v>
      </c>
      <c r="I73" s="61">
        <v>0</v>
      </c>
      <c r="J73" s="49" t="s">
        <v>160</v>
      </c>
    </row>
    <row r="74" spans="1:10" hidden="1" outlineLevel="2" x14ac:dyDescent="0.2">
      <c r="A74" s="185"/>
      <c r="B74" s="55">
        <v>810008</v>
      </c>
      <c r="C74" s="54" t="s">
        <v>188</v>
      </c>
      <c r="D74" s="53" t="s">
        <v>187</v>
      </c>
      <c r="E74" s="52" t="s">
        <v>165</v>
      </c>
      <c r="F74" s="51">
        <v>0</v>
      </c>
      <c r="G74" s="61" t="s">
        <v>164</v>
      </c>
      <c r="H74" s="61" t="s">
        <v>164</v>
      </c>
      <c r="I74" s="61">
        <v>0</v>
      </c>
      <c r="J74" s="49" t="s">
        <v>160</v>
      </c>
    </row>
    <row r="75" spans="1:10" hidden="1" outlineLevel="2" x14ac:dyDescent="0.2">
      <c r="A75" s="185"/>
      <c r="B75" s="55">
        <v>810008</v>
      </c>
      <c r="C75" s="54" t="s">
        <v>186</v>
      </c>
      <c r="D75" s="53" t="s">
        <v>185</v>
      </c>
      <c r="E75" s="52" t="s">
        <v>165</v>
      </c>
      <c r="F75" s="51">
        <v>0</v>
      </c>
      <c r="G75" s="61" t="s">
        <v>164</v>
      </c>
      <c r="H75" s="61" t="s">
        <v>164</v>
      </c>
      <c r="I75" s="61">
        <v>0</v>
      </c>
      <c r="J75" s="49" t="s">
        <v>160</v>
      </c>
    </row>
    <row r="76" spans="1:10" hidden="1" outlineLevel="2" x14ac:dyDescent="0.2">
      <c r="A76" s="185"/>
      <c r="B76" s="55">
        <v>810008</v>
      </c>
      <c r="C76" s="54" t="s">
        <v>184</v>
      </c>
      <c r="D76" s="53" t="s">
        <v>183</v>
      </c>
      <c r="E76" s="52" t="s">
        <v>165</v>
      </c>
      <c r="F76" s="51">
        <v>0</v>
      </c>
      <c r="G76" s="61" t="s">
        <v>164</v>
      </c>
      <c r="H76" s="61" t="s">
        <v>164</v>
      </c>
      <c r="I76" s="61">
        <v>0</v>
      </c>
      <c r="J76" s="49" t="s">
        <v>160</v>
      </c>
    </row>
    <row r="77" spans="1:10" hidden="1" outlineLevel="2" x14ac:dyDescent="0.2">
      <c r="A77" s="185"/>
      <c r="B77" s="55">
        <v>810008</v>
      </c>
      <c r="C77" s="54" t="s">
        <v>182</v>
      </c>
      <c r="D77" s="53" t="s">
        <v>181</v>
      </c>
      <c r="E77" s="52" t="s">
        <v>165</v>
      </c>
      <c r="F77" s="51">
        <v>0</v>
      </c>
      <c r="G77" s="61" t="s">
        <v>164</v>
      </c>
      <c r="H77" s="61" t="s">
        <v>164</v>
      </c>
      <c r="I77" s="61">
        <v>0</v>
      </c>
      <c r="J77" s="49" t="s">
        <v>160</v>
      </c>
    </row>
    <row r="78" spans="1:10" outlineLevel="2" x14ac:dyDescent="0.2">
      <c r="A78" s="185"/>
      <c r="B78" s="55">
        <v>810008</v>
      </c>
      <c r="C78" s="54" t="s">
        <v>180</v>
      </c>
      <c r="D78" s="53" t="s">
        <v>179</v>
      </c>
      <c r="E78" s="52" t="s">
        <v>165</v>
      </c>
      <c r="F78" s="51">
        <v>87875.9</v>
      </c>
      <c r="G78" s="61">
        <v>3589.34</v>
      </c>
      <c r="H78" s="61">
        <v>83798.53</v>
      </c>
      <c r="I78" s="61">
        <v>488.03</v>
      </c>
      <c r="J78" s="49" t="s">
        <v>80</v>
      </c>
    </row>
    <row r="79" spans="1:10" hidden="1" outlineLevel="2" x14ac:dyDescent="0.2">
      <c r="A79" s="185"/>
      <c r="B79" s="55">
        <v>810008</v>
      </c>
      <c r="C79" s="54" t="s">
        <v>178</v>
      </c>
      <c r="D79" s="53" t="s">
        <v>177</v>
      </c>
      <c r="E79" s="52" t="s">
        <v>165</v>
      </c>
      <c r="F79" s="51">
        <v>0</v>
      </c>
      <c r="G79" s="61" t="s">
        <v>164</v>
      </c>
      <c r="H79" s="61" t="s">
        <v>164</v>
      </c>
      <c r="I79" s="61">
        <v>0</v>
      </c>
      <c r="J79" s="49" t="s">
        <v>160</v>
      </c>
    </row>
    <row r="80" spans="1:10" outlineLevel="1" x14ac:dyDescent="0.2">
      <c r="A80" s="185">
        <v>810009</v>
      </c>
      <c r="B80" s="55">
        <v>810009</v>
      </c>
      <c r="C80" s="64" t="s">
        <v>63</v>
      </c>
      <c r="D80" s="63" t="s">
        <v>245</v>
      </c>
      <c r="E80" s="62" t="s">
        <v>165</v>
      </c>
      <c r="F80" s="51">
        <v>1437234.93</v>
      </c>
      <c r="G80" s="51">
        <v>49657.600000000006</v>
      </c>
      <c r="H80" s="51">
        <v>1370928.9999999998</v>
      </c>
      <c r="I80" s="51">
        <v>16648.329999999998</v>
      </c>
      <c r="J80" s="49" t="s">
        <v>80</v>
      </c>
    </row>
    <row r="81" spans="1:17" s="56" customFormat="1" hidden="1" outlineLevel="2" x14ac:dyDescent="0.2">
      <c r="A81" s="185"/>
      <c r="B81" s="55">
        <v>810009</v>
      </c>
      <c r="C81" s="54" t="s">
        <v>244</v>
      </c>
      <c r="D81" s="53" t="s">
        <v>243</v>
      </c>
      <c r="E81" s="52" t="s">
        <v>165</v>
      </c>
      <c r="F81" s="51">
        <v>0</v>
      </c>
      <c r="G81" s="61" t="s">
        <v>164</v>
      </c>
      <c r="H81" s="61" t="s">
        <v>164</v>
      </c>
      <c r="I81" s="61">
        <v>0</v>
      </c>
      <c r="J81" s="49" t="s">
        <v>160</v>
      </c>
      <c r="K81" s="38"/>
      <c r="L81" s="38"/>
      <c r="M81" s="38"/>
      <c r="N81" s="38"/>
      <c r="O81" s="38"/>
      <c r="P81" s="38"/>
      <c r="Q81" s="38"/>
    </row>
    <row r="82" spans="1:17" s="56" customFormat="1" outlineLevel="2" x14ac:dyDescent="0.2">
      <c r="A82" s="185"/>
      <c r="B82" s="55">
        <v>810009</v>
      </c>
      <c r="C82" s="54" t="s">
        <v>242</v>
      </c>
      <c r="D82" s="53" t="s">
        <v>241</v>
      </c>
      <c r="E82" s="52" t="s">
        <v>165</v>
      </c>
      <c r="F82" s="51">
        <v>129671.19</v>
      </c>
      <c r="G82" s="61">
        <v>5460.15</v>
      </c>
      <c r="H82" s="61">
        <v>123688.89</v>
      </c>
      <c r="I82" s="61">
        <v>522.15</v>
      </c>
      <c r="J82" s="49" t="s">
        <v>80</v>
      </c>
      <c r="K82" s="38"/>
      <c r="L82" s="38"/>
      <c r="M82" s="38"/>
      <c r="N82" s="38"/>
      <c r="O82" s="38"/>
      <c r="P82" s="38"/>
      <c r="Q82" s="38"/>
    </row>
    <row r="83" spans="1:17" s="56" customFormat="1" hidden="1" outlineLevel="2" x14ac:dyDescent="0.2">
      <c r="A83" s="185"/>
      <c r="B83" s="55">
        <v>810009</v>
      </c>
      <c r="C83" s="54" t="s">
        <v>240</v>
      </c>
      <c r="D83" s="53" t="s">
        <v>239</v>
      </c>
      <c r="E83" s="52" t="s">
        <v>165</v>
      </c>
      <c r="F83" s="51">
        <v>0</v>
      </c>
      <c r="G83" s="61" t="s">
        <v>164</v>
      </c>
      <c r="H83" s="61" t="s">
        <v>164</v>
      </c>
      <c r="I83" s="61">
        <v>0</v>
      </c>
      <c r="J83" s="49" t="s">
        <v>160</v>
      </c>
      <c r="K83" s="38"/>
      <c r="L83" s="38"/>
      <c r="M83" s="38"/>
      <c r="N83" s="38"/>
      <c r="O83" s="38"/>
      <c r="P83" s="38"/>
      <c r="Q83" s="38"/>
    </row>
    <row r="84" spans="1:17" s="56" customFormat="1" outlineLevel="2" x14ac:dyDescent="0.2">
      <c r="A84" s="185"/>
      <c r="B84" s="55">
        <v>810009</v>
      </c>
      <c r="C84" s="54" t="s">
        <v>238</v>
      </c>
      <c r="D84" s="53" t="s">
        <v>237</v>
      </c>
      <c r="E84" s="52" t="s">
        <v>165</v>
      </c>
      <c r="F84" s="51">
        <v>12069.38</v>
      </c>
      <c r="G84" s="61" t="s">
        <v>164</v>
      </c>
      <c r="H84" s="61">
        <v>11512.57</v>
      </c>
      <c r="I84" s="61">
        <v>556.80999999999995</v>
      </c>
      <c r="J84" s="49" t="s">
        <v>80</v>
      </c>
      <c r="K84" s="38"/>
      <c r="L84" s="38"/>
      <c r="M84" s="38"/>
      <c r="N84" s="38"/>
      <c r="O84" s="38"/>
      <c r="P84" s="38"/>
      <c r="Q84" s="38"/>
    </row>
    <row r="85" spans="1:17" s="56" customFormat="1" hidden="1" outlineLevel="2" x14ac:dyDescent="0.2">
      <c r="A85" s="185"/>
      <c r="B85" s="55">
        <v>810009</v>
      </c>
      <c r="C85" s="54" t="s">
        <v>236</v>
      </c>
      <c r="D85" s="53" t="s">
        <v>235</v>
      </c>
      <c r="E85" s="52" t="s">
        <v>165</v>
      </c>
      <c r="F85" s="51">
        <v>0</v>
      </c>
      <c r="G85" s="61" t="s">
        <v>164</v>
      </c>
      <c r="H85" s="61" t="s">
        <v>164</v>
      </c>
      <c r="I85" s="61">
        <v>0</v>
      </c>
      <c r="J85" s="49" t="s">
        <v>160</v>
      </c>
      <c r="K85" s="38"/>
      <c r="L85" s="38"/>
      <c r="M85" s="38"/>
      <c r="N85" s="38"/>
      <c r="O85" s="38"/>
      <c r="P85" s="38"/>
      <c r="Q85" s="38"/>
    </row>
    <row r="86" spans="1:17" s="56" customFormat="1" outlineLevel="2" x14ac:dyDescent="0.2">
      <c r="A86" s="185"/>
      <c r="B86" s="55">
        <v>810009</v>
      </c>
      <c r="C86" s="54" t="s">
        <v>234</v>
      </c>
      <c r="D86" s="53" t="s">
        <v>233</v>
      </c>
      <c r="E86" s="52" t="s">
        <v>165</v>
      </c>
      <c r="F86" s="51">
        <v>4702.1099999999997</v>
      </c>
      <c r="G86" s="61" t="s">
        <v>164</v>
      </c>
      <c r="H86" s="61">
        <v>4485.18</v>
      </c>
      <c r="I86" s="61">
        <v>216.93</v>
      </c>
      <c r="J86" s="49" t="s">
        <v>80</v>
      </c>
      <c r="K86" s="38"/>
      <c r="L86" s="38"/>
      <c r="M86" s="38"/>
      <c r="N86" s="38"/>
      <c r="O86" s="38"/>
      <c r="P86" s="38"/>
      <c r="Q86" s="38"/>
    </row>
    <row r="87" spans="1:17" s="56" customFormat="1" outlineLevel="2" x14ac:dyDescent="0.2">
      <c r="A87" s="185"/>
      <c r="B87" s="55">
        <v>810009</v>
      </c>
      <c r="C87" s="54" t="s">
        <v>232</v>
      </c>
      <c r="D87" s="53" t="s">
        <v>231</v>
      </c>
      <c r="E87" s="52" t="s">
        <v>165</v>
      </c>
      <c r="F87" s="51">
        <v>7973.92</v>
      </c>
      <c r="G87" s="61" t="s">
        <v>164</v>
      </c>
      <c r="H87" s="61">
        <v>7606.05</v>
      </c>
      <c r="I87" s="61">
        <v>367.87</v>
      </c>
      <c r="J87" s="49" t="s">
        <v>80</v>
      </c>
      <c r="K87" s="38"/>
      <c r="L87" s="38"/>
      <c r="M87" s="38"/>
      <c r="N87" s="38"/>
      <c r="O87" s="38"/>
      <c r="P87" s="38"/>
      <c r="Q87" s="38"/>
    </row>
    <row r="88" spans="1:17" s="56" customFormat="1" hidden="1" outlineLevel="2" x14ac:dyDescent="0.2">
      <c r="A88" s="185"/>
      <c r="B88" s="55">
        <v>810009</v>
      </c>
      <c r="C88" s="54" t="s">
        <v>230</v>
      </c>
      <c r="D88" s="53" t="s">
        <v>229</v>
      </c>
      <c r="E88" s="52" t="s">
        <v>165</v>
      </c>
      <c r="F88" s="51">
        <v>0</v>
      </c>
      <c r="G88" s="61" t="s">
        <v>164</v>
      </c>
      <c r="H88" s="61" t="s">
        <v>164</v>
      </c>
      <c r="I88" s="61">
        <v>0</v>
      </c>
      <c r="J88" s="49" t="s">
        <v>160</v>
      </c>
      <c r="K88" s="38"/>
      <c r="L88" s="38"/>
      <c r="M88" s="38"/>
      <c r="N88" s="38"/>
      <c r="O88" s="38"/>
      <c r="P88" s="38"/>
      <c r="Q88" s="38"/>
    </row>
    <row r="89" spans="1:17" s="56" customFormat="1" hidden="1" outlineLevel="2" x14ac:dyDescent="0.2">
      <c r="A89" s="185"/>
      <c r="B89" s="55">
        <v>810009</v>
      </c>
      <c r="C89" s="54" t="s">
        <v>228</v>
      </c>
      <c r="D89" s="53" t="s">
        <v>227</v>
      </c>
      <c r="E89" s="52" t="s">
        <v>165</v>
      </c>
      <c r="F89" s="51">
        <v>0</v>
      </c>
      <c r="G89" s="61" t="s">
        <v>164</v>
      </c>
      <c r="H89" s="61" t="s">
        <v>164</v>
      </c>
      <c r="I89" s="61">
        <v>0</v>
      </c>
      <c r="J89" s="49" t="s">
        <v>160</v>
      </c>
      <c r="K89" s="38"/>
      <c r="L89" s="38"/>
      <c r="M89" s="38"/>
      <c r="N89" s="38"/>
      <c r="O89" s="38"/>
      <c r="P89" s="38"/>
      <c r="Q89" s="38"/>
    </row>
    <row r="90" spans="1:17" s="56" customFormat="1" outlineLevel="2" x14ac:dyDescent="0.2">
      <c r="A90" s="185"/>
      <c r="B90" s="55">
        <v>810009</v>
      </c>
      <c r="C90" s="54" t="s">
        <v>226</v>
      </c>
      <c r="D90" s="53" t="s">
        <v>225</v>
      </c>
      <c r="E90" s="52" t="s">
        <v>165</v>
      </c>
      <c r="F90" s="51">
        <v>184430.9</v>
      </c>
      <c r="G90" s="61">
        <v>7765.96</v>
      </c>
      <c r="H90" s="61">
        <v>175922.3</v>
      </c>
      <c r="I90" s="61">
        <v>742.64</v>
      </c>
      <c r="J90" s="49" t="s">
        <v>80</v>
      </c>
      <c r="K90" s="38"/>
      <c r="L90" s="38"/>
      <c r="M90" s="38"/>
      <c r="N90" s="38"/>
      <c r="O90" s="38"/>
      <c r="P90" s="38"/>
      <c r="Q90" s="38"/>
    </row>
    <row r="91" spans="1:17" s="56" customFormat="1" outlineLevel="2" x14ac:dyDescent="0.2">
      <c r="A91" s="185"/>
      <c r="B91" s="55">
        <v>810009</v>
      </c>
      <c r="C91" s="54" t="s">
        <v>224</v>
      </c>
      <c r="D91" s="53" t="s">
        <v>223</v>
      </c>
      <c r="E91" s="52" t="s">
        <v>165</v>
      </c>
      <c r="F91" s="51">
        <v>179820.13</v>
      </c>
      <c r="G91" s="61">
        <v>7571.81</v>
      </c>
      <c r="H91" s="61">
        <v>171524.24</v>
      </c>
      <c r="I91" s="61">
        <v>724.08</v>
      </c>
      <c r="J91" s="49" t="s">
        <v>80</v>
      </c>
      <c r="K91" s="38"/>
      <c r="L91" s="38"/>
      <c r="M91" s="38"/>
      <c r="N91" s="38"/>
      <c r="O91" s="38"/>
      <c r="P91" s="38"/>
      <c r="Q91" s="38"/>
    </row>
    <row r="92" spans="1:17" s="56" customFormat="1" outlineLevel="2" x14ac:dyDescent="0.2">
      <c r="A92" s="185"/>
      <c r="B92" s="55">
        <v>810009</v>
      </c>
      <c r="C92" s="54" t="s">
        <v>222</v>
      </c>
      <c r="D92" s="53" t="s">
        <v>221</v>
      </c>
      <c r="E92" s="52" t="s">
        <v>165</v>
      </c>
      <c r="F92" s="51">
        <v>195279.77</v>
      </c>
      <c r="G92" s="61">
        <v>8222.7800000000007</v>
      </c>
      <c r="H92" s="61">
        <v>186270.66</v>
      </c>
      <c r="I92" s="61">
        <v>786.33</v>
      </c>
      <c r="J92" s="49" t="s">
        <v>80</v>
      </c>
      <c r="K92" s="38"/>
      <c r="L92" s="38"/>
      <c r="M92" s="38"/>
      <c r="N92" s="38"/>
      <c r="O92" s="38"/>
      <c r="P92" s="38"/>
      <c r="Q92" s="38"/>
    </row>
    <row r="93" spans="1:17" s="56" customFormat="1" hidden="1" outlineLevel="2" x14ac:dyDescent="0.2">
      <c r="A93" s="185"/>
      <c r="B93" s="55">
        <v>810009</v>
      </c>
      <c r="C93" s="54" t="s">
        <v>220</v>
      </c>
      <c r="D93" s="53" t="s">
        <v>219</v>
      </c>
      <c r="E93" s="52" t="s">
        <v>165</v>
      </c>
      <c r="F93" s="51">
        <v>0</v>
      </c>
      <c r="G93" s="61" t="s">
        <v>164</v>
      </c>
      <c r="H93" s="61" t="s">
        <v>164</v>
      </c>
      <c r="I93" s="61">
        <v>0</v>
      </c>
      <c r="J93" s="49" t="s">
        <v>160</v>
      </c>
      <c r="K93" s="38"/>
      <c r="L93" s="38"/>
      <c r="M93" s="38"/>
      <c r="N93" s="38"/>
      <c r="O93" s="38"/>
      <c r="P93" s="38"/>
      <c r="Q93" s="38"/>
    </row>
    <row r="94" spans="1:17" s="56" customFormat="1" outlineLevel="2" x14ac:dyDescent="0.2">
      <c r="A94" s="185"/>
      <c r="B94" s="55">
        <v>810009</v>
      </c>
      <c r="C94" s="54" t="s">
        <v>218</v>
      </c>
      <c r="D94" s="53" t="s">
        <v>217</v>
      </c>
      <c r="E94" s="52" t="s">
        <v>165</v>
      </c>
      <c r="F94" s="51">
        <v>172768.36</v>
      </c>
      <c r="G94" s="61">
        <v>7274.88</v>
      </c>
      <c r="H94" s="61">
        <v>164797.79999999999</v>
      </c>
      <c r="I94" s="61">
        <v>695.68</v>
      </c>
      <c r="J94" s="49" t="s">
        <v>80</v>
      </c>
      <c r="K94" s="38"/>
      <c r="L94" s="38"/>
      <c r="M94" s="38"/>
      <c r="N94" s="38"/>
      <c r="O94" s="38"/>
      <c r="P94" s="38"/>
      <c r="Q94" s="38"/>
    </row>
    <row r="95" spans="1:17" s="56" customFormat="1" outlineLevel="2" x14ac:dyDescent="0.2">
      <c r="A95" s="185"/>
      <c r="B95" s="55">
        <v>810009</v>
      </c>
      <c r="C95" s="54" t="s">
        <v>216</v>
      </c>
      <c r="D95" s="53" t="s">
        <v>215</v>
      </c>
      <c r="E95" s="52" t="s">
        <v>165</v>
      </c>
      <c r="F95" s="51">
        <v>50989.72</v>
      </c>
      <c r="G95" s="61" t="s">
        <v>164</v>
      </c>
      <c r="H95" s="61">
        <v>48637.34</v>
      </c>
      <c r="I95" s="61">
        <v>2352.38</v>
      </c>
      <c r="J95" s="49" t="s">
        <v>80</v>
      </c>
      <c r="K95" s="38"/>
      <c r="L95" s="38"/>
      <c r="M95" s="38"/>
      <c r="N95" s="38"/>
      <c r="O95" s="38"/>
      <c r="P95" s="38"/>
      <c r="Q95" s="38"/>
    </row>
    <row r="96" spans="1:17" s="56" customFormat="1" hidden="1" outlineLevel="2" x14ac:dyDescent="0.2">
      <c r="A96" s="185"/>
      <c r="B96" s="55">
        <v>810009</v>
      </c>
      <c r="C96" s="54" t="s">
        <v>214</v>
      </c>
      <c r="D96" s="53" t="s">
        <v>213</v>
      </c>
      <c r="E96" s="52" t="s">
        <v>165</v>
      </c>
      <c r="F96" s="51">
        <v>0</v>
      </c>
      <c r="G96" s="61" t="s">
        <v>164</v>
      </c>
      <c r="H96" s="61" t="s">
        <v>164</v>
      </c>
      <c r="I96" s="61">
        <v>0</v>
      </c>
      <c r="J96" s="49" t="s">
        <v>160</v>
      </c>
      <c r="K96" s="38"/>
      <c r="L96" s="38"/>
      <c r="M96" s="38"/>
      <c r="N96" s="38"/>
      <c r="O96" s="38"/>
      <c r="P96" s="38"/>
      <c r="Q96" s="38"/>
    </row>
    <row r="97" spans="1:17" s="56" customFormat="1" outlineLevel="2" x14ac:dyDescent="0.2">
      <c r="A97" s="185"/>
      <c r="B97" s="55">
        <v>810009</v>
      </c>
      <c r="C97" s="54" t="s">
        <v>212</v>
      </c>
      <c r="D97" s="53" t="s">
        <v>211</v>
      </c>
      <c r="E97" s="52" t="s">
        <v>165</v>
      </c>
      <c r="F97" s="51">
        <v>13018.65</v>
      </c>
      <c r="G97" s="61" t="s">
        <v>164</v>
      </c>
      <c r="H97" s="61">
        <v>12418.04</v>
      </c>
      <c r="I97" s="61">
        <v>600.61</v>
      </c>
      <c r="J97" s="49" t="s">
        <v>80</v>
      </c>
      <c r="K97" s="38"/>
      <c r="L97" s="38"/>
      <c r="M97" s="38"/>
      <c r="N97" s="38"/>
      <c r="O97" s="38"/>
      <c r="P97" s="38"/>
      <c r="Q97" s="38"/>
    </row>
    <row r="98" spans="1:17" s="56" customFormat="1" outlineLevel="2" x14ac:dyDescent="0.2">
      <c r="A98" s="185"/>
      <c r="B98" s="55">
        <v>810009</v>
      </c>
      <c r="C98" s="54" t="s">
        <v>210</v>
      </c>
      <c r="D98" s="53" t="s">
        <v>209</v>
      </c>
      <c r="E98" s="52" t="s">
        <v>165</v>
      </c>
      <c r="F98" s="51">
        <v>12042.25</v>
      </c>
      <c r="G98" s="61" t="s">
        <v>164</v>
      </c>
      <c r="H98" s="61">
        <v>11486.69</v>
      </c>
      <c r="I98" s="61">
        <v>555.55999999999995</v>
      </c>
      <c r="J98" s="49" t="s">
        <v>80</v>
      </c>
      <c r="K98" s="38"/>
      <c r="L98" s="38"/>
      <c r="M98" s="38"/>
      <c r="N98" s="38"/>
      <c r="O98" s="38"/>
      <c r="P98" s="38"/>
      <c r="Q98" s="38"/>
    </row>
    <row r="99" spans="1:17" s="56" customFormat="1" hidden="1" outlineLevel="2" x14ac:dyDescent="0.2">
      <c r="A99" s="185"/>
      <c r="B99" s="55">
        <v>810009</v>
      </c>
      <c r="C99" s="54" t="s">
        <v>208</v>
      </c>
      <c r="D99" s="53" t="s">
        <v>207</v>
      </c>
      <c r="E99" s="52" t="s">
        <v>165</v>
      </c>
      <c r="F99" s="51">
        <v>0</v>
      </c>
      <c r="G99" s="61" t="s">
        <v>164</v>
      </c>
      <c r="H99" s="61" t="s">
        <v>164</v>
      </c>
      <c r="I99" s="61">
        <v>0</v>
      </c>
      <c r="J99" s="49" t="s">
        <v>160</v>
      </c>
      <c r="K99" s="38"/>
      <c r="L99" s="38"/>
      <c r="M99" s="38"/>
      <c r="N99" s="38"/>
      <c r="O99" s="38"/>
      <c r="P99" s="38"/>
      <c r="Q99" s="38"/>
    </row>
    <row r="100" spans="1:17" s="56" customFormat="1" outlineLevel="2" x14ac:dyDescent="0.2">
      <c r="A100" s="185"/>
      <c r="B100" s="55">
        <v>810009</v>
      </c>
      <c r="C100" s="54" t="s">
        <v>206</v>
      </c>
      <c r="D100" s="53" t="s">
        <v>205</v>
      </c>
      <c r="E100" s="52" t="s">
        <v>165</v>
      </c>
      <c r="F100" s="51">
        <v>24138.75</v>
      </c>
      <c r="G100" s="61" t="s">
        <v>164</v>
      </c>
      <c r="H100" s="61">
        <v>23025.119999999999</v>
      </c>
      <c r="I100" s="61">
        <v>1113.6300000000001</v>
      </c>
      <c r="J100" s="49" t="s">
        <v>80</v>
      </c>
      <c r="K100" s="38"/>
      <c r="L100" s="38"/>
      <c r="M100" s="38"/>
      <c r="N100" s="38"/>
      <c r="O100" s="38"/>
      <c r="P100" s="38"/>
      <c r="Q100" s="38"/>
    </row>
    <row r="101" spans="1:17" s="56" customFormat="1" outlineLevel="2" x14ac:dyDescent="0.2">
      <c r="A101" s="185"/>
      <c r="B101" s="55">
        <v>810009</v>
      </c>
      <c r="C101" s="54" t="s">
        <v>204</v>
      </c>
      <c r="D101" s="53" t="s">
        <v>203</v>
      </c>
      <c r="E101" s="52" t="s">
        <v>165</v>
      </c>
      <c r="F101" s="51">
        <v>317329.63</v>
      </c>
      <c r="G101" s="61">
        <v>13362.02</v>
      </c>
      <c r="H101" s="61">
        <v>302689.83</v>
      </c>
      <c r="I101" s="61">
        <v>1277.78</v>
      </c>
      <c r="J101" s="49" t="s">
        <v>80</v>
      </c>
      <c r="K101" s="38"/>
      <c r="L101" s="38"/>
      <c r="M101" s="38"/>
      <c r="N101" s="38"/>
      <c r="O101" s="38"/>
      <c r="P101" s="38"/>
      <c r="Q101" s="38"/>
    </row>
    <row r="102" spans="1:17" s="56" customFormat="1" hidden="1" outlineLevel="2" x14ac:dyDescent="0.2">
      <c r="A102" s="185"/>
      <c r="B102" s="55">
        <v>810009</v>
      </c>
      <c r="C102" s="54" t="s">
        <v>202</v>
      </c>
      <c r="D102" s="53" t="s">
        <v>201</v>
      </c>
      <c r="E102" s="52" t="s">
        <v>165</v>
      </c>
      <c r="F102" s="51">
        <v>0</v>
      </c>
      <c r="G102" s="61" t="s">
        <v>164</v>
      </c>
      <c r="H102" s="61" t="s">
        <v>164</v>
      </c>
      <c r="I102" s="61">
        <v>0</v>
      </c>
      <c r="J102" s="49" t="s">
        <v>160</v>
      </c>
      <c r="K102" s="38"/>
      <c r="L102" s="38"/>
      <c r="M102" s="38"/>
      <c r="N102" s="38"/>
      <c r="O102" s="38"/>
      <c r="P102" s="38"/>
      <c r="Q102" s="38"/>
    </row>
    <row r="103" spans="1:17" s="56" customFormat="1" hidden="1" outlineLevel="2" x14ac:dyDescent="0.2">
      <c r="A103" s="185"/>
      <c r="B103" s="55">
        <v>810009</v>
      </c>
      <c r="C103" s="54" t="s">
        <v>200</v>
      </c>
      <c r="D103" s="53" t="s">
        <v>199</v>
      </c>
      <c r="E103" s="52" t="s">
        <v>165</v>
      </c>
      <c r="F103" s="51">
        <v>0</v>
      </c>
      <c r="G103" s="61" t="s">
        <v>164</v>
      </c>
      <c r="H103" s="61" t="s">
        <v>164</v>
      </c>
      <c r="I103" s="61">
        <v>0</v>
      </c>
      <c r="J103" s="49" t="s">
        <v>160</v>
      </c>
      <c r="K103" s="38"/>
      <c r="L103" s="38"/>
      <c r="M103" s="38"/>
      <c r="N103" s="38"/>
      <c r="O103" s="38"/>
      <c r="P103" s="38"/>
      <c r="Q103" s="38"/>
    </row>
    <row r="104" spans="1:17" s="56" customFormat="1" hidden="1" outlineLevel="2" x14ac:dyDescent="0.2">
      <c r="A104" s="185"/>
      <c r="B104" s="55">
        <v>810009</v>
      </c>
      <c r="C104" s="54" t="s">
        <v>198</v>
      </c>
      <c r="D104" s="53" t="s">
        <v>197</v>
      </c>
      <c r="E104" s="52" t="s">
        <v>165</v>
      </c>
      <c r="F104" s="51">
        <v>0</v>
      </c>
      <c r="G104" s="61" t="s">
        <v>164</v>
      </c>
      <c r="H104" s="61" t="s">
        <v>164</v>
      </c>
      <c r="I104" s="61">
        <v>0</v>
      </c>
      <c r="J104" s="49" t="s">
        <v>160</v>
      </c>
      <c r="K104" s="38"/>
      <c r="L104" s="38"/>
      <c r="M104" s="38"/>
      <c r="N104" s="38"/>
      <c r="O104" s="38"/>
      <c r="P104" s="38"/>
      <c r="Q104" s="38"/>
    </row>
    <row r="105" spans="1:17" s="56" customFormat="1" hidden="1" outlineLevel="2" x14ac:dyDescent="0.2">
      <c r="A105" s="185"/>
      <c r="B105" s="55">
        <v>810009</v>
      </c>
      <c r="C105" s="54" t="s">
        <v>196</v>
      </c>
      <c r="D105" s="53" t="s">
        <v>195</v>
      </c>
      <c r="E105" s="52" t="s">
        <v>165</v>
      </c>
      <c r="F105" s="51">
        <v>0</v>
      </c>
      <c r="G105" s="61" t="s">
        <v>164</v>
      </c>
      <c r="H105" s="61" t="s">
        <v>164</v>
      </c>
      <c r="I105" s="61">
        <v>0</v>
      </c>
      <c r="J105" s="49" t="s">
        <v>160</v>
      </c>
      <c r="K105" s="38"/>
      <c r="L105" s="38"/>
      <c r="M105" s="38"/>
      <c r="N105" s="38"/>
      <c r="O105" s="38"/>
      <c r="P105" s="38"/>
      <c r="Q105" s="38"/>
    </row>
    <row r="106" spans="1:17" s="56" customFormat="1" hidden="1" outlineLevel="2" x14ac:dyDescent="0.2">
      <c r="A106" s="185"/>
      <c r="B106" s="55">
        <v>810009</v>
      </c>
      <c r="C106" s="54" t="s">
        <v>194</v>
      </c>
      <c r="D106" s="53" t="s">
        <v>193</v>
      </c>
      <c r="E106" s="52" t="s">
        <v>165</v>
      </c>
      <c r="F106" s="51">
        <v>0</v>
      </c>
      <c r="G106" s="61" t="s">
        <v>164</v>
      </c>
      <c r="H106" s="61" t="s">
        <v>164</v>
      </c>
      <c r="I106" s="61">
        <v>0</v>
      </c>
      <c r="J106" s="49" t="s">
        <v>160</v>
      </c>
      <c r="K106" s="38"/>
      <c r="L106" s="38"/>
      <c r="M106" s="38"/>
      <c r="N106" s="38"/>
      <c r="O106" s="38"/>
      <c r="P106" s="38"/>
      <c r="Q106" s="38"/>
    </row>
    <row r="107" spans="1:17" s="56" customFormat="1" outlineLevel="2" x14ac:dyDescent="0.2">
      <c r="A107" s="185"/>
      <c r="B107" s="55">
        <v>810009</v>
      </c>
      <c r="C107" s="54" t="s">
        <v>192</v>
      </c>
      <c r="D107" s="53" t="s">
        <v>191</v>
      </c>
      <c r="E107" s="52" t="s">
        <v>165</v>
      </c>
      <c r="F107" s="51">
        <v>65465.919999999998</v>
      </c>
      <c r="G107" s="61" t="s">
        <v>164</v>
      </c>
      <c r="H107" s="61">
        <v>62445.69</v>
      </c>
      <c r="I107" s="61">
        <v>3020.23</v>
      </c>
      <c r="J107" s="49" t="s">
        <v>80</v>
      </c>
      <c r="K107" s="38"/>
      <c r="L107" s="38"/>
      <c r="M107" s="38"/>
      <c r="N107" s="38"/>
      <c r="O107" s="38"/>
      <c r="P107" s="38"/>
      <c r="Q107" s="38"/>
    </row>
    <row r="108" spans="1:17" s="56" customFormat="1" hidden="1" outlineLevel="2" x14ac:dyDescent="0.2">
      <c r="A108" s="185"/>
      <c r="B108" s="55">
        <v>810009</v>
      </c>
      <c r="C108" s="54" t="s">
        <v>190</v>
      </c>
      <c r="D108" s="53" t="s">
        <v>189</v>
      </c>
      <c r="E108" s="52" t="s">
        <v>165</v>
      </c>
      <c r="F108" s="51">
        <v>0</v>
      </c>
      <c r="G108" s="61" t="s">
        <v>164</v>
      </c>
      <c r="H108" s="61" t="s">
        <v>164</v>
      </c>
      <c r="I108" s="61">
        <v>0</v>
      </c>
      <c r="J108" s="49" t="s">
        <v>160</v>
      </c>
      <c r="K108" s="38"/>
      <c r="L108" s="38"/>
      <c r="M108" s="38"/>
      <c r="N108" s="38"/>
      <c r="O108" s="38"/>
      <c r="P108" s="38"/>
      <c r="Q108" s="38"/>
    </row>
    <row r="109" spans="1:17" s="56" customFormat="1" hidden="1" outlineLevel="2" x14ac:dyDescent="0.2">
      <c r="A109" s="185"/>
      <c r="B109" s="55">
        <v>810009</v>
      </c>
      <c r="C109" s="54" t="s">
        <v>188</v>
      </c>
      <c r="D109" s="53" t="s">
        <v>187</v>
      </c>
      <c r="E109" s="52" t="s">
        <v>165</v>
      </c>
      <c r="F109" s="51">
        <v>0</v>
      </c>
      <c r="G109" s="61" t="s">
        <v>164</v>
      </c>
      <c r="H109" s="61" t="s">
        <v>164</v>
      </c>
      <c r="I109" s="61">
        <v>0</v>
      </c>
      <c r="J109" s="49" t="s">
        <v>160</v>
      </c>
      <c r="K109" s="38"/>
      <c r="L109" s="38"/>
      <c r="M109" s="38"/>
      <c r="N109" s="38"/>
      <c r="O109" s="38"/>
      <c r="P109" s="38"/>
      <c r="Q109" s="38"/>
    </row>
    <row r="110" spans="1:17" s="56" customFormat="1" hidden="1" outlineLevel="2" x14ac:dyDescent="0.2">
      <c r="A110" s="185"/>
      <c r="B110" s="55">
        <v>810009</v>
      </c>
      <c r="C110" s="54" t="s">
        <v>186</v>
      </c>
      <c r="D110" s="53" t="s">
        <v>185</v>
      </c>
      <c r="E110" s="52" t="s">
        <v>165</v>
      </c>
      <c r="F110" s="51">
        <v>0</v>
      </c>
      <c r="G110" s="61" t="s">
        <v>164</v>
      </c>
      <c r="H110" s="61" t="s">
        <v>164</v>
      </c>
      <c r="I110" s="61">
        <v>0</v>
      </c>
      <c r="J110" s="49" t="s">
        <v>160</v>
      </c>
      <c r="K110" s="38"/>
      <c r="L110" s="38"/>
      <c r="M110" s="38"/>
      <c r="N110" s="38"/>
      <c r="O110" s="38"/>
      <c r="P110" s="38"/>
      <c r="Q110" s="38"/>
    </row>
    <row r="111" spans="1:17" s="56" customFormat="1" outlineLevel="2" x14ac:dyDescent="0.2">
      <c r="A111" s="185"/>
      <c r="B111" s="55">
        <v>810009</v>
      </c>
      <c r="C111" s="54" t="s">
        <v>184</v>
      </c>
      <c r="D111" s="53" t="s">
        <v>183</v>
      </c>
      <c r="E111" s="52" t="s">
        <v>165</v>
      </c>
      <c r="F111" s="51">
        <v>8950.32</v>
      </c>
      <c r="G111" s="61" t="s">
        <v>164</v>
      </c>
      <c r="H111" s="61">
        <v>8537.4</v>
      </c>
      <c r="I111" s="61">
        <v>412.92</v>
      </c>
      <c r="J111" s="49" t="s">
        <v>80</v>
      </c>
      <c r="K111" s="38"/>
      <c r="L111" s="38"/>
      <c r="M111" s="38"/>
      <c r="N111" s="38"/>
      <c r="O111" s="38"/>
      <c r="P111" s="38"/>
      <c r="Q111" s="38"/>
    </row>
    <row r="112" spans="1:17" s="56" customFormat="1" hidden="1" outlineLevel="2" x14ac:dyDescent="0.2">
      <c r="A112" s="185"/>
      <c r="B112" s="55">
        <v>810009</v>
      </c>
      <c r="C112" s="54" t="s">
        <v>182</v>
      </c>
      <c r="D112" s="53" t="s">
        <v>181</v>
      </c>
      <c r="E112" s="52" t="s">
        <v>165</v>
      </c>
      <c r="F112" s="51">
        <v>0</v>
      </c>
      <c r="G112" s="61" t="s">
        <v>164</v>
      </c>
      <c r="H112" s="61" t="s">
        <v>164</v>
      </c>
      <c r="I112" s="61">
        <v>0</v>
      </c>
      <c r="J112" s="49" t="s">
        <v>160</v>
      </c>
      <c r="K112" s="38"/>
      <c r="L112" s="38"/>
      <c r="M112" s="38"/>
      <c r="N112" s="38"/>
      <c r="O112" s="38"/>
      <c r="P112" s="38"/>
      <c r="Q112" s="38"/>
    </row>
    <row r="113" spans="1:17" s="56" customFormat="1" outlineLevel="2" x14ac:dyDescent="0.2">
      <c r="A113" s="185"/>
      <c r="B113" s="55">
        <v>810009</v>
      </c>
      <c r="C113" s="54" t="s">
        <v>180</v>
      </c>
      <c r="D113" s="53" t="s">
        <v>179</v>
      </c>
      <c r="E113" s="52" t="s">
        <v>165</v>
      </c>
      <c r="F113" s="51">
        <v>58583.93</v>
      </c>
      <c r="G113" s="61" t="s">
        <v>164</v>
      </c>
      <c r="H113" s="61">
        <v>55881.2</v>
      </c>
      <c r="I113" s="61">
        <v>2702.73</v>
      </c>
      <c r="J113" s="49" t="s">
        <v>80</v>
      </c>
      <c r="K113" s="38"/>
      <c r="L113" s="38"/>
      <c r="M113" s="38"/>
      <c r="N113" s="38"/>
      <c r="O113" s="38"/>
      <c r="P113" s="38"/>
      <c r="Q113" s="38"/>
    </row>
    <row r="114" spans="1:17" s="56" customFormat="1" hidden="1" outlineLevel="2" x14ac:dyDescent="0.2">
      <c r="A114" s="185"/>
      <c r="B114" s="55">
        <v>810009</v>
      </c>
      <c r="C114" s="54" t="s">
        <v>178</v>
      </c>
      <c r="D114" s="53" t="s">
        <v>177</v>
      </c>
      <c r="E114" s="52" t="s">
        <v>165</v>
      </c>
      <c r="F114" s="51">
        <v>0</v>
      </c>
      <c r="G114" s="61" t="s">
        <v>164</v>
      </c>
      <c r="H114" s="61" t="s">
        <v>164</v>
      </c>
      <c r="I114" s="61">
        <v>0</v>
      </c>
      <c r="J114" s="49" t="s">
        <v>160</v>
      </c>
      <c r="K114" s="38"/>
      <c r="L114" s="38"/>
      <c r="M114" s="38"/>
      <c r="N114" s="38"/>
      <c r="O114" s="38"/>
      <c r="P114" s="38"/>
      <c r="Q114" s="38"/>
    </row>
    <row r="115" spans="1:17" s="56" customFormat="1" outlineLevel="1" x14ac:dyDescent="0.2">
      <c r="A115" s="185">
        <v>810017</v>
      </c>
      <c r="B115" s="55">
        <v>810017</v>
      </c>
      <c r="C115" s="64" t="s">
        <v>64</v>
      </c>
      <c r="D115" s="63" t="s">
        <v>245</v>
      </c>
      <c r="E115" s="62" t="s">
        <v>165</v>
      </c>
      <c r="F115" s="51">
        <v>4920452.0099999988</v>
      </c>
      <c r="G115" s="51">
        <v>1028582.3099999999</v>
      </c>
      <c r="H115" s="51">
        <v>72664.320000000007</v>
      </c>
      <c r="I115" s="51">
        <v>3819205.3800000008</v>
      </c>
      <c r="J115" s="49" t="s">
        <v>80</v>
      </c>
      <c r="K115" s="38"/>
      <c r="L115" s="38"/>
      <c r="M115" s="38"/>
      <c r="N115" s="38"/>
      <c r="O115" s="38"/>
      <c r="P115" s="38"/>
      <c r="Q115" s="38"/>
    </row>
    <row r="116" spans="1:17" s="56" customFormat="1" hidden="1" outlineLevel="2" x14ac:dyDescent="0.2">
      <c r="A116" s="185"/>
      <c r="B116" s="55">
        <v>810017</v>
      </c>
      <c r="C116" s="54" t="s">
        <v>244</v>
      </c>
      <c r="D116" s="53" t="s">
        <v>243</v>
      </c>
      <c r="E116" s="52" t="s">
        <v>165</v>
      </c>
      <c r="F116" s="51">
        <v>0</v>
      </c>
      <c r="G116" s="61" t="s">
        <v>164</v>
      </c>
      <c r="H116" s="61" t="s">
        <v>164</v>
      </c>
      <c r="I116" s="61">
        <v>0</v>
      </c>
      <c r="J116" s="49" t="s">
        <v>160</v>
      </c>
      <c r="K116" s="38"/>
      <c r="L116" s="38"/>
      <c r="M116" s="38"/>
      <c r="N116" s="38"/>
      <c r="O116" s="38"/>
      <c r="P116" s="38"/>
      <c r="Q116" s="38"/>
    </row>
    <row r="117" spans="1:17" s="56" customFormat="1" outlineLevel="2" x14ac:dyDescent="0.2">
      <c r="A117" s="185"/>
      <c r="B117" s="55">
        <v>810017</v>
      </c>
      <c r="C117" s="54" t="s">
        <v>242</v>
      </c>
      <c r="D117" s="53" t="s">
        <v>241</v>
      </c>
      <c r="E117" s="52" t="s">
        <v>165</v>
      </c>
      <c r="F117" s="51">
        <v>260221.15</v>
      </c>
      <c r="G117" s="61">
        <v>54576.93</v>
      </c>
      <c r="H117" s="61">
        <v>3966.1</v>
      </c>
      <c r="I117" s="61">
        <v>201678.12</v>
      </c>
      <c r="J117" s="49" t="s">
        <v>80</v>
      </c>
      <c r="K117" s="38"/>
      <c r="L117" s="38"/>
      <c r="M117" s="38"/>
      <c r="N117" s="38"/>
      <c r="O117" s="38"/>
      <c r="P117" s="38"/>
      <c r="Q117" s="38"/>
    </row>
    <row r="118" spans="1:17" s="56" customFormat="1" hidden="1" outlineLevel="2" x14ac:dyDescent="0.2">
      <c r="A118" s="185"/>
      <c r="B118" s="55">
        <v>810017</v>
      </c>
      <c r="C118" s="54" t="s">
        <v>240</v>
      </c>
      <c r="D118" s="53" t="s">
        <v>239</v>
      </c>
      <c r="E118" s="52" t="s">
        <v>165</v>
      </c>
      <c r="F118" s="51">
        <v>0</v>
      </c>
      <c r="G118" s="61" t="s">
        <v>164</v>
      </c>
      <c r="H118" s="61" t="s">
        <v>164</v>
      </c>
      <c r="I118" s="61">
        <v>0</v>
      </c>
      <c r="J118" s="49" t="s">
        <v>160</v>
      </c>
      <c r="K118" s="38"/>
      <c r="L118" s="38"/>
      <c r="M118" s="38"/>
      <c r="N118" s="38"/>
      <c r="O118" s="38"/>
      <c r="P118" s="38"/>
      <c r="Q118" s="38"/>
    </row>
    <row r="119" spans="1:17" s="56" customFormat="1" outlineLevel="2" x14ac:dyDescent="0.2">
      <c r="A119" s="185"/>
      <c r="B119" s="55">
        <v>810017</v>
      </c>
      <c r="C119" s="54" t="s">
        <v>238</v>
      </c>
      <c r="D119" s="53" t="s">
        <v>237</v>
      </c>
      <c r="E119" s="52" t="s">
        <v>165</v>
      </c>
      <c r="F119" s="51">
        <v>77244</v>
      </c>
      <c r="G119" s="61">
        <v>16200.61</v>
      </c>
      <c r="H119" s="61" t="s">
        <v>164</v>
      </c>
      <c r="I119" s="61">
        <v>61043.39</v>
      </c>
      <c r="J119" s="49" t="s">
        <v>80</v>
      </c>
      <c r="K119" s="38"/>
      <c r="L119" s="38"/>
      <c r="M119" s="38"/>
      <c r="N119" s="38"/>
      <c r="O119" s="38"/>
      <c r="P119" s="38"/>
      <c r="Q119" s="38"/>
    </row>
    <row r="120" spans="1:17" s="56" customFormat="1" hidden="1" outlineLevel="2" x14ac:dyDescent="0.2">
      <c r="A120" s="185"/>
      <c r="B120" s="55">
        <v>810017</v>
      </c>
      <c r="C120" s="54" t="s">
        <v>236</v>
      </c>
      <c r="D120" s="53" t="s">
        <v>235</v>
      </c>
      <c r="E120" s="52" t="s">
        <v>165</v>
      </c>
      <c r="F120" s="51">
        <v>0</v>
      </c>
      <c r="G120" s="61" t="s">
        <v>164</v>
      </c>
      <c r="H120" s="61" t="s">
        <v>164</v>
      </c>
      <c r="I120" s="61">
        <v>0</v>
      </c>
      <c r="J120" s="49" t="s">
        <v>160</v>
      </c>
      <c r="K120" s="38"/>
      <c r="L120" s="38"/>
      <c r="M120" s="38"/>
      <c r="N120" s="38"/>
      <c r="O120" s="38"/>
      <c r="P120" s="38"/>
      <c r="Q120" s="38"/>
    </row>
    <row r="121" spans="1:17" s="56" customFormat="1" outlineLevel="2" x14ac:dyDescent="0.2">
      <c r="A121" s="185"/>
      <c r="B121" s="55">
        <v>810017</v>
      </c>
      <c r="C121" s="54" t="s">
        <v>234</v>
      </c>
      <c r="D121" s="53" t="s">
        <v>233</v>
      </c>
      <c r="E121" s="52" t="s">
        <v>165</v>
      </c>
      <c r="F121" s="51">
        <v>7523.38</v>
      </c>
      <c r="G121" s="61" t="s">
        <v>164</v>
      </c>
      <c r="H121" s="61" t="s">
        <v>164</v>
      </c>
      <c r="I121" s="61">
        <v>7523.38</v>
      </c>
      <c r="J121" s="49" t="s">
        <v>80</v>
      </c>
      <c r="K121" s="38"/>
      <c r="L121" s="38"/>
      <c r="M121" s="38"/>
      <c r="N121" s="38"/>
      <c r="O121" s="38"/>
      <c r="P121" s="38"/>
      <c r="Q121" s="38"/>
    </row>
    <row r="122" spans="1:17" s="56" customFormat="1" hidden="1" outlineLevel="2" x14ac:dyDescent="0.2">
      <c r="A122" s="185"/>
      <c r="B122" s="55">
        <v>810017</v>
      </c>
      <c r="C122" s="54" t="s">
        <v>232</v>
      </c>
      <c r="D122" s="53" t="s">
        <v>231</v>
      </c>
      <c r="E122" s="52" t="s">
        <v>165</v>
      </c>
      <c r="F122" s="51">
        <v>0</v>
      </c>
      <c r="G122" s="61" t="s">
        <v>164</v>
      </c>
      <c r="H122" s="61" t="s">
        <v>164</v>
      </c>
      <c r="I122" s="61">
        <v>0</v>
      </c>
      <c r="J122" s="49" t="s">
        <v>160</v>
      </c>
      <c r="K122" s="38"/>
      <c r="L122" s="38"/>
      <c r="M122" s="38"/>
      <c r="N122" s="38"/>
      <c r="O122" s="38"/>
      <c r="P122" s="38"/>
      <c r="Q122" s="38"/>
    </row>
    <row r="123" spans="1:17" s="56" customFormat="1" hidden="1" outlineLevel="2" x14ac:dyDescent="0.2">
      <c r="A123" s="185"/>
      <c r="B123" s="55">
        <v>810017</v>
      </c>
      <c r="C123" s="54" t="s">
        <v>230</v>
      </c>
      <c r="D123" s="53" t="s">
        <v>229</v>
      </c>
      <c r="E123" s="52" t="s">
        <v>165</v>
      </c>
      <c r="F123" s="51">
        <v>0</v>
      </c>
      <c r="G123" s="61" t="s">
        <v>164</v>
      </c>
      <c r="H123" s="61" t="s">
        <v>164</v>
      </c>
      <c r="I123" s="61">
        <v>0</v>
      </c>
      <c r="J123" s="49" t="s">
        <v>160</v>
      </c>
      <c r="K123" s="38"/>
      <c r="L123" s="38"/>
      <c r="M123" s="38"/>
      <c r="N123" s="38"/>
      <c r="O123" s="38"/>
      <c r="P123" s="38"/>
      <c r="Q123" s="38"/>
    </row>
    <row r="124" spans="1:17" s="56" customFormat="1" hidden="1" outlineLevel="2" x14ac:dyDescent="0.2">
      <c r="A124" s="185"/>
      <c r="B124" s="55">
        <v>810017</v>
      </c>
      <c r="C124" s="54" t="s">
        <v>228</v>
      </c>
      <c r="D124" s="53" t="s">
        <v>227</v>
      </c>
      <c r="E124" s="52" t="s">
        <v>165</v>
      </c>
      <c r="F124" s="51">
        <v>0</v>
      </c>
      <c r="G124" s="61" t="s">
        <v>164</v>
      </c>
      <c r="H124" s="61" t="s">
        <v>164</v>
      </c>
      <c r="I124" s="61">
        <v>0</v>
      </c>
      <c r="J124" s="49" t="s">
        <v>160</v>
      </c>
      <c r="K124" s="38"/>
      <c r="L124" s="38"/>
      <c r="M124" s="38"/>
      <c r="N124" s="38"/>
      <c r="O124" s="38"/>
      <c r="P124" s="38"/>
      <c r="Q124" s="38"/>
    </row>
    <row r="125" spans="1:17" s="56" customFormat="1" hidden="1" outlineLevel="2" x14ac:dyDescent="0.2">
      <c r="A125" s="185"/>
      <c r="B125" s="55">
        <v>810017</v>
      </c>
      <c r="C125" s="54" t="s">
        <v>226</v>
      </c>
      <c r="D125" s="53" t="s">
        <v>225</v>
      </c>
      <c r="E125" s="52" t="s">
        <v>165</v>
      </c>
      <c r="F125" s="51">
        <v>0</v>
      </c>
      <c r="G125" s="61" t="s">
        <v>164</v>
      </c>
      <c r="H125" s="61" t="s">
        <v>164</v>
      </c>
      <c r="I125" s="61">
        <v>0</v>
      </c>
      <c r="J125" s="49" t="s">
        <v>160</v>
      </c>
      <c r="K125" s="38"/>
      <c r="L125" s="38"/>
      <c r="M125" s="38"/>
      <c r="N125" s="38"/>
      <c r="O125" s="38"/>
      <c r="P125" s="38"/>
      <c r="Q125" s="38"/>
    </row>
    <row r="126" spans="1:17" s="56" customFormat="1" hidden="1" outlineLevel="2" x14ac:dyDescent="0.2">
      <c r="A126" s="185"/>
      <c r="B126" s="55">
        <v>810017</v>
      </c>
      <c r="C126" s="54" t="s">
        <v>224</v>
      </c>
      <c r="D126" s="53" t="s">
        <v>223</v>
      </c>
      <c r="E126" s="52" t="s">
        <v>165</v>
      </c>
      <c r="F126" s="51">
        <v>0</v>
      </c>
      <c r="G126" s="61" t="s">
        <v>164</v>
      </c>
      <c r="H126" s="61" t="s">
        <v>164</v>
      </c>
      <c r="I126" s="61">
        <v>0</v>
      </c>
      <c r="J126" s="49" t="s">
        <v>160</v>
      </c>
      <c r="K126" s="38"/>
      <c r="L126" s="38"/>
      <c r="M126" s="38"/>
      <c r="N126" s="38"/>
      <c r="O126" s="38"/>
      <c r="P126" s="38"/>
      <c r="Q126" s="38"/>
    </row>
    <row r="127" spans="1:17" s="56" customFormat="1" outlineLevel="2" x14ac:dyDescent="0.2">
      <c r="A127" s="185"/>
      <c r="B127" s="55">
        <v>810017</v>
      </c>
      <c r="C127" s="54" t="s">
        <v>222</v>
      </c>
      <c r="D127" s="53" t="s">
        <v>221</v>
      </c>
      <c r="E127" s="52" t="s">
        <v>165</v>
      </c>
      <c r="F127" s="51">
        <v>1887704.48</v>
      </c>
      <c r="G127" s="61">
        <v>395913.67</v>
      </c>
      <c r="H127" s="61">
        <v>28770.98</v>
      </c>
      <c r="I127" s="61">
        <v>1463019.83</v>
      </c>
      <c r="J127" s="49" t="s">
        <v>80</v>
      </c>
      <c r="K127" s="38"/>
      <c r="L127" s="38"/>
      <c r="M127" s="38"/>
      <c r="N127" s="38"/>
      <c r="O127" s="38"/>
      <c r="P127" s="38"/>
      <c r="Q127" s="38"/>
    </row>
    <row r="128" spans="1:17" s="56" customFormat="1" hidden="1" outlineLevel="2" x14ac:dyDescent="0.2">
      <c r="A128" s="185"/>
      <c r="B128" s="55">
        <v>810017</v>
      </c>
      <c r="C128" s="54" t="s">
        <v>220</v>
      </c>
      <c r="D128" s="53" t="s">
        <v>219</v>
      </c>
      <c r="E128" s="52" t="s">
        <v>165</v>
      </c>
      <c r="F128" s="51">
        <v>0</v>
      </c>
      <c r="G128" s="61" t="s">
        <v>164</v>
      </c>
      <c r="H128" s="61" t="s">
        <v>164</v>
      </c>
      <c r="I128" s="61">
        <v>0</v>
      </c>
      <c r="J128" s="49" t="s">
        <v>160</v>
      </c>
      <c r="K128" s="38"/>
      <c r="L128" s="38"/>
      <c r="M128" s="38"/>
      <c r="N128" s="38"/>
      <c r="O128" s="38"/>
      <c r="P128" s="38"/>
      <c r="Q128" s="38"/>
    </row>
    <row r="129" spans="1:10" hidden="1" outlineLevel="2" x14ac:dyDescent="0.2">
      <c r="A129" s="185"/>
      <c r="B129" s="55">
        <v>810017</v>
      </c>
      <c r="C129" s="54" t="s">
        <v>218</v>
      </c>
      <c r="D129" s="53" t="s">
        <v>217</v>
      </c>
      <c r="E129" s="52" t="s">
        <v>165</v>
      </c>
      <c r="F129" s="51">
        <v>0</v>
      </c>
      <c r="G129" s="61" t="s">
        <v>164</v>
      </c>
      <c r="H129" s="61" t="s">
        <v>164</v>
      </c>
      <c r="I129" s="61">
        <v>0</v>
      </c>
      <c r="J129" s="49" t="s">
        <v>160</v>
      </c>
    </row>
    <row r="130" spans="1:10" outlineLevel="2" x14ac:dyDescent="0.2">
      <c r="A130" s="185"/>
      <c r="B130" s="55">
        <v>810017</v>
      </c>
      <c r="C130" s="54" t="s">
        <v>216</v>
      </c>
      <c r="D130" s="53" t="s">
        <v>215</v>
      </c>
      <c r="E130" s="52" t="s">
        <v>165</v>
      </c>
      <c r="F130" s="51">
        <v>1274742.97</v>
      </c>
      <c r="G130" s="61">
        <v>267355.49</v>
      </c>
      <c r="H130" s="61">
        <v>19428.68</v>
      </c>
      <c r="I130" s="61">
        <v>987958.8</v>
      </c>
      <c r="J130" s="49" t="s">
        <v>80</v>
      </c>
    </row>
    <row r="131" spans="1:10" hidden="1" outlineLevel="2" x14ac:dyDescent="0.2">
      <c r="A131" s="185"/>
      <c r="B131" s="55">
        <v>810017</v>
      </c>
      <c r="C131" s="54" t="s">
        <v>214</v>
      </c>
      <c r="D131" s="53" t="s">
        <v>213</v>
      </c>
      <c r="E131" s="52" t="s">
        <v>165</v>
      </c>
      <c r="F131" s="51">
        <v>0</v>
      </c>
      <c r="G131" s="61" t="s">
        <v>164</v>
      </c>
      <c r="H131" s="61" t="s">
        <v>164</v>
      </c>
      <c r="I131" s="61">
        <v>0</v>
      </c>
      <c r="J131" s="49" t="s">
        <v>160</v>
      </c>
    </row>
    <row r="132" spans="1:10" hidden="1" outlineLevel="2" x14ac:dyDescent="0.2">
      <c r="A132" s="185"/>
      <c r="B132" s="55">
        <v>810017</v>
      </c>
      <c r="C132" s="54" t="s">
        <v>212</v>
      </c>
      <c r="D132" s="53" t="s">
        <v>211</v>
      </c>
      <c r="E132" s="52" t="s">
        <v>165</v>
      </c>
      <c r="F132" s="51">
        <v>0</v>
      </c>
      <c r="G132" s="61" t="s">
        <v>164</v>
      </c>
      <c r="H132" s="61" t="s">
        <v>164</v>
      </c>
      <c r="I132" s="61">
        <v>0</v>
      </c>
      <c r="J132" s="49" t="s">
        <v>160</v>
      </c>
    </row>
    <row r="133" spans="1:10" hidden="1" outlineLevel="2" x14ac:dyDescent="0.2">
      <c r="A133" s="185"/>
      <c r="B133" s="55">
        <v>810017</v>
      </c>
      <c r="C133" s="54" t="s">
        <v>210</v>
      </c>
      <c r="D133" s="53" t="s">
        <v>209</v>
      </c>
      <c r="E133" s="52" t="s">
        <v>165</v>
      </c>
      <c r="F133" s="51">
        <v>0</v>
      </c>
      <c r="G133" s="61" t="s">
        <v>164</v>
      </c>
      <c r="H133" s="61" t="s">
        <v>164</v>
      </c>
      <c r="I133" s="61">
        <v>0</v>
      </c>
      <c r="J133" s="49" t="s">
        <v>160</v>
      </c>
    </row>
    <row r="134" spans="1:10" hidden="1" outlineLevel="2" x14ac:dyDescent="0.2">
      <c r="A134" s="185"/>
      <c r="B134" s="55">
        <v>810017</v>
      </c>
      <c r="C134" s="54" t="s">
        <v>208</v>
      </c>
      <c r="D134" s="53" t="s">
        <v>207</v>
      </c>
      <c r="E134" s="52" t="s">
        <v>165</v>
      </c>
      <c r="F134" s="51">
        <v>0</v>
      </c>
      <c r="G134" s="61" t="s">
        <v>164</v>
      </c>
      <c r="H134" s="61" t="s">
        <v>164</v>
      </c>
      <c r="I134" s="61">
        <v>0</v>
      </c>
      <c r="J134" s="49" t="s">
        <v>160</v>
      </c>
    </row>
    <row r="135" spans="1:10" hidden="1" outlineLevel="2" x14ac:dyDescent="0.2">
      <c r="A135" s="185"/>
      <c r="B135" s="55">
        <v>810017</v>
      </c>
      <c r="C135" s="54" t="s">
        <v>206</v>
      </c>
      <c r="D135" s="53" t="s">
        <v>205</v>
      </c>
      <c r="E135" s="52" t="s">
        <v>165</v>
      </c>
      <c r="F135" s="51">
        <v>0</v>
      </c>
      <c r="G135" s="61" t="s">
        <v>164</v>
      </c>
      <c r="H135" s="61" t="s">
        <v>164</v>
      </c>
      <c r="I135" s="61">
        <v>0</v>
      </c>
      <c r="J135" s="49" t="s">
        <v>160</v>
      </c>
    </row>
    <row r="136" spans="1:10" hidden="1" outlineLevel="2" x14ac:dyDescent="0.2">
      <c r="A136" s="185"/>
      <c r="B136" s="55">
        <v>810017</v>
      </c>
      <c r="C136" s="54" t="s">
        <v>204</v>
      </c>
      <c r="D136" s="53" t="s">
        <v>203</v>
      </c>
      <c r="E136" s="52" t="s">
        <v>165</v>
      </c>
      <c r="F136" s="51">
        <v>0</v>
      </c>
      <c r="G136" s="61" t="s">
        <v>164</v>
      </c>
      <c r="H136" s="61" t="s">
        <v>164</v>
      </c>
      <c r="I136" s="61">
        <v>0</v>
      </c>
      <c r="J136" s="49" t="s">
        <v>160</v>
      </c>
    </row>
    <row r="137" spans="1:10" outlineLevel="2" x14ac:dyDescent="0.2">
      <c r="A137" s="185"/>
      <c r="B137" s="55">
        <v>810017</v>
      </c>
      <c r="C137" s="54" t="s">
        <v>202</v>
      </c>
      <c r="D137" s="53" t="s">
        <v>201</v>
      </c>
      <c r="E137" s="52" t="s">
        <v>165</v>
      </c>
      <c r="F137" s="51">
        <v>59397.599999999999</v>
      </c>
      <c r="G137" s="61">
        <v>12457.63</v>
      </c>
      <c r="H137" s="61" t="s">
        <v>164</v>
      </c>
      <c r="I137" s="61">
        <v>46939.97</v>
      </c>
      <c r="J137" s="49" t="s">
        <v>80</v>
      </c>
    </row>
    <row r="138" spans="1:10" hidden="1" outlineLevel="2" x14ac:dyDescent="0.2">
      <c r="A138" s="185"/>
      <c r="B138" s="55">
        <v>810017</v>
      </c>
      <c r="C138" s="54" t="s">
        <v>200</v>
      </c>
      <c r="D138" s="53" t="s">
        <v>199</v>
      </c>
      <c r="E138" s="52" t="s">
        <v>165</v>
      </c>
      <c r="F138" s="51">
        <v>0</v>
      </c>
      <c r="G138" s="61" t="s">
        <v>164</v>
      </c>
      <c r="H138" s="61" t="s">
        <v>164</v>
      </c>
      <c r="I138" s="61">
        <v>0</v>
      </c>
      <c r="J138" s="49" t="s">
        <v>160</v>
      </c>
    </row>
    <row r="139" spans="1:10" hidden="1" outlineLevel="2" x14ac:dyDescent="0.2">
      <c r="A139" s="185"/>
      <c r="B139" s="55">
        <v>810017</v>
      </c>
      <c r="C139" s="54" t="s">
        <v>198</v>
      </c>
      <c r="D139" s="53" t="s">
        <v>197</v>
      </c>
      <c r="E139" s="52" t="s">
        <v>165</v>
      </c>
      <c r="F139" s="51">
        <v>0</v>
      </c>
      <c r="G139" s="61" t="s">
        <v>164</v>
      </c>
      <c r="H139" s="61" t="s">
        <v>164</v>
      </c>
      <c r="I139" s="61">
        <v>0</v>
      </c>
      <c r="J139" s="49" t="s">
        <v>160</v>
      </c>
    </row>
    <row r="140" spans="1:10" hidden="1" outlineLevel="2" x14ac:dyDescent="0.2">
      <c r="A140" s="185"/>
      <c r="B140" s="55">
        <v>810017</v>
      </c>
      <c r="C140" s="54" t="s">
        <v>196</v>
      </c>
      <c r="D140" s="53" t="s">
        <v>195</v>
      </c>
      <c r="E140" s="52" t="s">
        <v>165</v>
      </c>
      <c r="F140" s="51">
        <v>0</v>
      </c>
      <c r="G140" s="61" t="s">
        <v>164</v>
      </c>
      <c r="H140" s="61" t="s">
        <v>164</v>
      </c>
      <c r="I140" s="61">
        <v>0</v>
      </c>
      <c r="J140" s="49" t="s">
        <v>160</v>
      </c>
    </row>
    <row r="141" spans="1:10" hidden="1" outlineLevel="2" x14ac:dyDescent="0.2">
      <c r="A141" s="185"/>
      <c r="B141" s="55">
        <v>810017</v>
      </c>
      <c r="C141" s="54" t="s">
        <v>194</v>
      </c>
      <c r="D141" s="53" t="s">
        <v>193</v>
      </c>
      <c r="E141" s="52" t="s">
        <v>165</v>
      </c>
      <c r="F141" s="51">
        <v>0</v>
      </c>
      <c r="G141" s="61" t="s">
        <v>164</v>
      </c>
      <c r="H141" s="61" t="s">
        <v>164</v>
      </c>
      <c r="I141" s="61">
        <v>0</v>
      </c>
      <c r="J141" s="49" t="s">
        <v>160</v>
      </c>
    </row>
    <row r="142" spans="1:10" outlineLevel="2" x14ac:dyDescent="0.2">
      <c r="A142" s="185"/>
      <c r="B142" s="55">
        <v>810017</v>
      </c>
      <c r="C142" s="54" t="s">
        <v>192</v>
      </c>
      <c r="D142" s="53" t="s">
        <v>191</v>
      </c>
      <c r="E142" s="52" t="s">
        <v>165</v>
      </c>
      <c r="F142" s="51">
        <v>327500.46000000002</v>
      </c>
      <c r="G142" s="61">
        <v>68687.61</v>
      </c>
      <c r="H142" s="61">
        <v>4991.5200000000004</v>
      </c>
      <c r="I142" s="61">
        <v>253821.33</v>
      </c>
      <c r="J142" s="49" t="s">
        <v>80</v>
      </c>
    </row>
    <row r="143" spans="1:10" hidden="1" outlineLevel="2" x14ac:dyDescent="0.2">
      <c r="A143" s="185"/>
      <c r="B143" s="55">
        <v>810017</v>
      </c>
      <c r="C143" s="54" t="s">
        <v>190</v>
      </c>
      <c r="D143" s="53" t="s">
        <v>189</v>
      </c>
      <c r="E143" s="52" t="s">
        <v>165</v>
      </c>
      <c r="F143" s="51">
        <v>0</v>
      </c>
      <c r="G143" s="61" t="s">
        <v>164</v>
      </c>
      <c r="H143" s="61" t="s">
        <v>164</v>
      </c>
      <c r="I143" s="61">
        <v>0</v>
      </c>
      <c r="J143" s="49" t="s">
        <v>160</v>
      </c>
    </row>
    <row r="144" spans="1:10" hidden="1" outlineLevel="2" x14ac:dyDescent="0.2">
      <c r="A144" s="185"/>
      <c r="B144" s="55">
        <v>810017</v>
      </c>
      <c r="C144" s="54" t="s">
        <v>188</v>
      </c>
      <c r="D144" s="53" t="s">
        <v>187</v>
      </c>
      <c r="E144" s="52" t="s">
        <v>165</v>
      </c>
      <c r="F144" s="51">
        <v>0</v>
      </c>
      <c r="G144" s="61" t="s">
        <v>164</v>
      </c>
      <c r="H144" s="61" t="s">
        <v>164</v>
      </c>
      <c r="I144" s="61">
        <v>0</v>
      </c>
      <c r="J144" s="49" t="s">
        <v>160</v>
      </c>
    </row>
    <row r="145" spans="1:10" hidden="1" outlineLevel="2" x14ac:dyDescent="0.2">
      <c r="A145" s="185"/>
      <c r="B145" s="55">
        <v>810017</v>
      </c>
      <c r="C145" s="54" t="s">
        <v>186</v>
      </c>
      <c r="D145" s="53" t="s">
        <v>185</v>
      </c>
      <c r="E145" s="52" t="s">
        <v>165</v>
      </c>
      <c r="F145" s="51">
        <v>0</v>
      </c>
      <c r="G145" s="61" t="s">
        <v>164</v>
      </c>
      <c r="H145" s="61" t="s">
        <v>164</v>
      </c>
      <c r="I145" s="61">
        <v>0</v>
      </c>
      <c r="J145" s="49" t="s">
        <v>160</v>
      </c>
    </row>
    <row r="146" spans="1:10" hidden="1" outlineLevel="2" x14ac:dyDescent="0.2">
      <c r="A146" s="185"/>
      <c r="B146" s="55">
        <v>810017</v>
      </c>
      <c r="C146" s="54" t="s">
        <v>184</v>
      </c>
      <c r="D146" s="53" t="s">
        <v>183</v>
      </c>
      <c r="E146" s="52" t="s">
        <v>165</v>
      </c>
      <c r="F146" s="51">
        <v>0</v>
      </c>
      <c r="G146" s="61" t="s">
        <v>164</v>
      </c>
      <c r="H146" s="61" t="s">
        <v>164</v>
      </c>
      <c r="I146" s="61">
        <v>0</v>
      </c>
      <c r="J146" s="49" t="s">
        <v>160</v>
      </c>
    </row>
    <row r="147" spans="1:10" hidden="1" outlineLevel="2" x14ac:dyDescent="0.2">
      <c r="A147" s="185"/>
      <c r="B147" s="55">
        <v>810017</v>
      </c>
      <c r="C147" s="54" t="s">
        <v>182</v>
      </c>
      <c r="D147" s="53" t="s">
        <v>181</v>
      </c>
      <c r="E147" s="52" t="s">
        <v>165</v>
      </c>
      <c r="F147" s="51">
        <v>0</v>
      </c>
      <c r="G147" s="61" t="s">
        <v>164</v>
      </c>
      <c r="H147" s="61" t="s">
        <v>164</v>
      </c>
      <c r="I147" s="61">
        <v>0</v>
      </c>
      <c r="J147" s="49" t="s">
        <v>160</v>
      </c>
    </row>
    <row r="148" spans="1:10" outlineLevel="2" x14ac:dyDescent="0.2">
      <c r="A148" s="185"/>
      <c r="B148" s="55">
        <v>810017</v>
      </c>
      <c r="C148" s="54" t="s">
        <v>180</v>
      </c>
      <c r="D148" s="53" t="s">
        <v>179</v>
      </c>
      <c r="E148" s="52" t="s">
        <v>165</v>
      </c>
      <c r="F148" s="51">
        <v>1017438.87</v>
      </c>
      <c r="G148" s="61">
        <v>213390.37</v>
      </c>
      <c r="H148" s="61">
        <v>15507.04</v>
      </c>
      <c r="I148" s="61">
        <v>788541.46</v>
      </c>
      <c r="J148" s="49" t="s">
        <v>80</v>
      </c>
    </row>
    <row r="149" spans="1:10" outlineLevel="2" x14ac:dyDescent="0.2">
      <c r="A149" s="185"/>
      <c r="B149" s="55">
        <v>810017</v>
      </c>
      <c r="C149" s="54" t="s">
        <v>178</v>
      </c>
      <c r="D149" s="53" t="s">
        <v>177</v>
      </c>
      <c r="E149" s="52" t="s">
        <v>165</v>
      </c>
      <c r="F149" s="51">
        <v>8679.1</v>
      </c>
      <c r="G149" s="61" t="s">
        <v>164</v>
      </c>
      <c r="H149" s="61" t="s">
        <v>164</v>
      </c>
      <c r="I149" s="61">
        <v>8679.1</v>
      </c>
      <c r="J149" s="49" t="s">
        <v>80</v>
      </c>
    </row>
    <row r="150" spans="1:10" outlineLevel="1" x14ac:dyDescent="0.2">
      <c r="A150" s="185">
        <v>810032</v>
      </c>
      <c r="B150" s="55">
        <v>810032</v>
      </c>
      <c r="C150" s="64" t="s">
        <v>65</v>
      </c>
      <c r="D150" s="63" t="s">
        <v>245</v>
      </c>
      <c r="E150" s="62" t="s">
        <v>165</v>
      </c>
      <c r="F150" s="51">
        <v>4802975.3900000006</v>
      </c>
      <c r="G150" s="51">
        <v>4739967.1500000004</v>
      </c>
      <c r="H150" s="51">
        <v>30872.1</v>
      </c>
      <c r="I150" s="51">
        <v>32136.14</v>
      </c>
      <c r="J150" s="49" t="s">
        <v>80</v>
      </c>
    </row>
    <row r="151" spans="1:10" hidden="1" outlineLevel="2" x14ac:dyDescent="0.2">
      <c r="A151" s="185"/>
      <c r="B151" s="55">
        <v>810032</v>
      </c>
      <c r="C151" s="54" t="s">
        <v>244</v>
      </c>
      <c r="D151" s="53" t="s">
        <v>243</v>
      </c>
      <c r="E151" s="52" t="s">
        <v>165</v>
      </c>
      <c r="F151" s="51">
        <v>0</v>
      </c>
      <c r="G151" s="61" t="s">
        <v>164</v>
      </c>
      <c r="H151" s="61" t="s">
        <v>164</v>
      </c>
      <c r="I151" s="61">
        <v>0</v>
      </c>
      <c r="J151" s="49" t="s">
        <v>160</v>
      </c>
    </row>
    <row r="152" spans="1:10" outlineLevel="2" x14ac:dyDescent="0.2">
      <c r="A152" s="185"/>
      <c r="B152" s="55">
        <v>810032</v>
      </c>
      <c r="C152" s="54" t="s">
        <v>242</v>
      </c>
      <c r="D152" s="53" t="s">
        <v>241</v>
      </c>
      <c r="E152" s="52" t="s">
        <v>165</v>
      </c>
      <c r="F152" s="51">
        <v>776788.9</v>
      </c>
      <c r="G152" s="61">
        <v>767078.7</v>
      </c>
      <c r="H152" s="61">
        <v>5793.93</v>
      </c>
      <c r="I152" s="61">
        <v>3916.27</v>
      </c>
      <c r="J152" s="49" t="s">
        <v>80</v>
      </c>
    </row>
    <row r="153" spans="1:10" hidden="1" outlineLevel="2" x14ac:dyDescent="0.2">
      <c r="A153" s="185"/>
      <c r="B153" s="55">
        <v>810032</v>
      </c>
      <c r="C153" s="54" t="s">
        <v>240</v>
      </c>
      <c r="D153" s="53" t="s">
        <v>239</v>
      </c>
      <c r="E153" s="52" t="s">
        <v>165</v>
      </c>
      <c r="F153" s="51">
        <v>0</v>
      </c>
      <c r="G153" s="61" t="s">
        <v>164</v>
      </c>
      <c r="H153" s="61" t="s">
        <v>164</v>
      </c>
      <c r="I153" s="61">
        <v>0</v>
      </c>
      <c r="J153" s="49" t="s">
        <v>160</v>
      </c>
    </row>
    <row r="154" spans="1:10" outlineLevel="2" x14ac:dyDescent="0.2">
      <c r="A154" s="185"/>
      <c r="B154" s="55">
        <v>810032</v>
      </c>
      <c r="C154" s="54" t="s">
        <v>238</v>
      </c>
      <c r="D154" s="53" t="s">
        <v>237</v>
      </c>
      <c r="E154" s="52" t="s">
        <v>165</v>
      </c>
      <c r="F154" s="51">
        <v>7717.21</v>
      </c>
      <c r="G154" s="61">
        <v>7620.74</v>
      </c>
      <c r="H154" s="61" t="s">
        <v>164</v>
      </c>
      <c r="I154" s="61">
        <v>96.47</v>
      </c>
      <c r="J154" s="49" t="s">
        <v>80</v>
      </c>
    </row>
    <row r="155" spans="1:10" outlineLevel="2" x14ac:dyDescent="0.2">
      <c r="A155" s="185"/>
      <c r="B155" s="55">
        <v>810032</v>
      </c>
      <c r="C155" s="54" t="s">
        <v>236</v>
      </c>
      <c r="D155" s="53" t="s">
        <v>235</v>
      </c>
      <c r="E155" s="52" t="s">
        <v>165</v>
      </c>
      <c r="F155" s="51">
        <v>13151.05</v>
      </c>
      <c r="G155" s="61">
        <v>12986.66</v>
      </c>
      <c r="H155" s="61" t="s">
        <v>164</v>
      </c>
      <c r="I155" s="61">
        <v>164.39</v>
      </c>
      <c r="J155" s="49" t="s">
        <v>80</v>
      </c>
    </row>
    <row r="156" spans="1:10" outlineLevel="2" x14ac:dyDescent="0.2">
      <c r="A156" s="185"/>
      <c r="B156" s="55">
        <v>810032</v>
      </c>
      <c r="C156" s="54" t="s">
        <v>234</v>
      </c>
      <c r="D156" s="53" t="s">
        <v>233</v>
      </c>
      <c r="E156" s="52" t="s">
        <v>165</v>
      </c>
      <c r="F156" s="51">
        <v>3006.55</v>
      </c>
      <c r="G156" s="61" t="s">
        <v>164</v>
      </c>
      <c r="H156" s="61" t="s">
        <v>164</v>
      </c>
      <c r="I156" s="61">
        <v>3006.55</v>
      </c>
      <c r="J156" s="49" t="s">
        <v>80</v>
      </c>
    </row>
    <row r="157" spans="1:10" outlineLevel="2" x14ac:dyDescent="0.2">
      <c r="A157" s="185"/>
      <c r="B157" s="55">
        <v>810032</v>
      </c>
      <c r="C157" s="54" t="s">
        <v>232</v>
      </c>
      <c r="D157" s="53" t="s">
        <v>231</v>
      </c>
      <c r="E157" s="52" t="s">
        <v>165</v>
      </c>
      <c r="F157" s="51">
        <v>5665.07</v>
      </c>
      <c r="G157" s="61">
        <v>5594.25</v>
      </c>
      <c r="H157" s="61" t="s">
        <v>164</v>
      </c>
      <c r="I157" s="61">
        <v>70.819999999999993</v>
      </c>
      <c r="J157" s="49" t="s">
        <v>80</v>
      </c>
    </row>
    <row r="158" spans="1:10" hidden="1" outlineLevel="2" x14ac:dyDescent="0.2">
      <c r="A158" s="185"/>
      <c r="B158" s="55">
        <v>810032</v>
      </c>
      <c r="C158" s="54" t="s">
        <v>230</v>
      </c>
      <c r="D158" s="53" t="s">
        <v>229</v>
      </c>
      <c r="E158" s="52" t="s">
        <v>165</v>
      </c>
      <c r="F158" s="51">
        <v>0</v>
      </c>
      <c r="G158" s="61" t="s">
        <v>164</v>
      </c>
      <c r="H158" s="61" t="s">
        <v>164</v>
      </c>
      <c r="I158" s="61">
        <v>0</v>
      </c>
      <c r="J158" s="49" t="s">
        <v>160</v>
      </c>
    </row>
    <row r="159" spans="1:10" hidden="1" outlineLevel="2" x14ac:dyDescent="0.2">
      <c r="A159" s="185"/>
      <c r="B159" s="55">
        <v>810032</v>
      </c>
      <c r="C159" s="54" t="s">
        <v>228</v>
      </c>
      <c r="D159" s="53" t="s">
        <v>227</v>
      </c>
      <c r="E159" s="52" t="s">
        <v>165</v>
      </c>
      <c r="F159" s="51">
        <v>0</v>
      </c>
      <c r="G159" s="61" t="s">
        <v>164</v>
      </c>
      <c r="H159" s="61" t="s">
        <v>164</v>
      </c>
      <c r="I159" s="61">
        <v>0</v>
      </c>
      <c r="J159" s="49" t="s">
        <v>160</v>
      </c>
    </row>
    <row r="160" spans="1:10" hidden="1" outlineLevel="2" x14ac:dyDescent="0.2">
      <c r="A160" s="185"/>
      <c r="B160" s="55">
        <v>810032</v>
      </c>
      <c r="C160" s="54" t="s">
        <v>226</v>
      </c>
      <c r="D160" s="53" t="s">
        <v>225</v>
      </c>
      <c r="E160" s="52" t="s">
        <v>165</v>
      </c>
      <c r="F160" s="51">
        <v>0</v>
      </c>
      <c r="G160" s="61" t="s">
        <v>164</v>
      </c>
      <c r="H160" s="61" t="s">
        <v>164</v>
      </c>
      <c r="I160" s="61">
        <v>0</v>
      </c>
      <c r="J160" s="49" t="s">
        <v>160</v>
      </c>
    </row>
    <row r="161" spans="1:10" hidden="1" outlineLevel="2" x14ac:dyDescent="0.2">
      <c r="A161" s="185"/>
      <c r="B161" s="55">
        <v>810032</v>
      </c>
      <c r="C161" s="54" t="s">
        <v>224</v>
      </c>
      <c r="D161" s="53" t="s">
        <v>223</v>
      </c>
      <c r="E161" s="52" t="s">
        <v>165</v>
      </c>
      <c r="F161" s="51">
        <v>0</v>
      </c>
      <c r="G161" s="61" t="s">
        <v>164</v>
      </c>
      <c r="H161" s="61" t="s">
        <v>164</v>
      </c>
      <c r="I161" s="61">
        <v>0</v>
      </c>
      <c r="J161" s="49" t="s">
        <v>160</v>
      </c>
    </row>
    <row r="162" spans="1:10" outlineLevel="2" x14ac:dyDescent="0.2">
      <c r="A162" s="185"/>
      <c r="B162" s="55">
        <v>810032</v>
      </c>
      <c r="C162" s="54" t="s">
        <v>222</v>
      </c>
      <c r="D162" s="53" t="s">
        <v>221</v>
      </c>
      <c r="E162" s="52" t="s">
        <v>165</v>
      </c>
      <c r="F162" s="51">
        <v>1359615.96</v>
      </c>
      <c r="G162" s="61">
        <v>1342620.17</v>
      </c>
      <c r="H162" s="61">
        <v>10141.129999999999</v>
      </c>
      <c r="I162" s="61">
        <v>6854.66</v>
      </c>
      <c r="J162" s="49" t="s">
        <v>80</v>
      </c>
    </row>
    <row r="163" spans="1:10" hidden="1" outlineLevel="2" x14ac:dyDescent="0.2">
      <c r="A163" s="185"/>
      <c r="B163" s="55">
        <v>810032</v>
      </c>
      <c r="C163" s="54" t="s">
        <v>220</v>
      </c>
      <c r="D163" s="53" t="s">
        <v>219</v>
      </c>
      <c r="E163" s="52" t="s">
        <v>165</v>
      </c>
      <c r="F163" s="51">
        <v>0</v>
      </c>
      <c r="G163" s="61" t="s">
        <v>164</v>
      </c>
      <c r="H163" s="61" t="s">
        <v>164</v>
      </c>
      <c r="I163" s="61">
        <v>0</v>
      </c>
      <c r="J163" s="49" t="s">
        <v>160</v>
      </c>
    </row>
    <row r="164" spans="1:10" outlineLevel="2" x14ac:dyDescent="0.2">
      <c r="A164" s="185"/>
      <c r="B164" s="55">
        <v>810032</v>
      </c>
      <c r="C164" s="54" t="s">
        <v>218</v>
      </c>
      <c r="D164" s="53" t="s">
        <v>217</v>
      </c>
      <c r="E164" s="52" t="s">
        <v>165</v>
      </c>
      <c r="F164" s="51">
        <v>671310.38</v>
      </c>
      <c r="G164" s="61">
        <v>662918.71</v>
      </c>
      <c r="H164" s="61">
        <v>5007.18</v>
      </c>
      <c r="I164" s="61">
        <v>3384.49</v>
      </c>
      <c r="J164" s="49" t="s">
        <v>80</v>
      </c>
    </row>
    <row r="165" spans="1:10" outlineLevel="2" x14ac:dyDescent="0.2">
      <c r="A165" s="185"/>
      <c r="B165" s="55">
        <v>810032</v>
      </c>
      <c r="C165" s="54" t="s">
        <v>216</v>
      </c>
      <c r="D165" s="53" t="s">
        <v>215</v>
      </c>
      <c r="E165" s="52" t="s">
        <v>165</v>
      </c>
      <c r="F165" s="51">
        <v>1331290.6299999999</v>
      </c>
      <c r="G165" s="61">
        <v>1314648.92</v>
      </c>
      <c r="H165" s="61">
        <v>9929.86</v>
      </c>
      <c r="I165" s="61">
        <v>6711.85</v>
      </c>
      <c r="J165" s="49" t="s">
        <v>80</v>
      </c>
    </row>
    <row r="166" spans="1:10" hidden="1" outlineLevel="2" x14ac:dyDescent="0.2">
      <c r="A166" s="185"/>
      <c r="B166" s="55">
        <v>810032</v>
      </c>
      <c r="C166" s="54" t="s">
        <v>214</v>
      </c>
      <c r="D166" s="53" t="s">
        <v>213</v>
      </c>
      <c r="E166" s="52" t="s">
        <v>165</v>
      </c>
      <c r="F166" s="51">
        <v>0</v>
      </c>
      <c r="G166" s="61" t="s">
        <v>164</v>
      </c>
      <c r="H166" s="61" t="s">
        <v>164</v>
      </c>
      <c r="I166" s="61">
        <v>0</v>
      </c>
      <c r="J166" s="49" t="s">
        <v>160</v>
      </c>
    </row>
    <row r="167" spans="1:10" hidden="1" outlineLevel="2" x14ac:dyDescent="0.2">
      <c r="A167" s="185"/>
      <c r="B167" s="55">
        <v>810032</v>
      </c>
      <c r="C167" s="54" t="s">
        <v>212</v>
      </c>
      <c r="D167" s="53" t="s">
        <v>211</v>
      </c>
      <c r="E167" s="52" t="s">
        <v>165</v>
      </c>
      <c r="F167" s="51">
        <v>0</v>
      </c>
      <c r="G167" s="61" t="s">
        <v>164</v>
      </c>
      <c r="H167" s="61" t="s">
        <v>164</v>
      </c>
      <c r="I167" s="61">
        <v>0</v>
      </c>
      <c r="J167" s="49" t="s">
        <v>160</v>
      </c>
    </row>
    <row r="168" spans="1:10" hidden="1" outlineLevel="2" x14ac:dyDescent="0.2">
      <c r="A168" s="185"/>
      <c r="B168" s="55">
        <v>810032</v>
      </c>
      <c r="C168" s="54" t="s">
        <v>210</v>
      </c>
      <c r="D168" s="53" t="s">
        <v>209</v>
      </c>
      <c r="E168" s="52" t="s">
        <v>165</v>
      </c>
      <c r="F168" s="51">
        <v>0</v>
      </c>
      <c r="G168" s="61" t="s">
        <v>164</v>
      </c>
      <c r="H168" s="61" t="s">
        <v>164</v>
      </c>
      <c r="I168" s="61">
        <v>0</v>
      </c>
      <c r="J168" s="49" t="s">
        <v>160</v>
      </c>
    </row>
    <row r="169" spans="1:10" outlineLevel="2" x14ac:dyDescent="0.2">
      <c r="A169" s="185"/>
      <c r="B169" s="55">
        <v>810032</v>
      </c>
      <c r="C169" s="54" t="s">
        <v>208</v>
      </c>
      <c r="D169" s="53" t="s">
        <v>207</v>
      </c>
      <c r="E169" s="52" t="s">
        <v>165</v>
      </c>
      <c r="F169" s="51">
        <v>65379.49</v>
      </c>
      <c r="G169" s="61">
        <v>64562.22</v>
      </c>
      <c r="H169" s="61" t="s">
        <v>164</v>
      </c>
      <c r="I169" s="61">
        <v>817.27</v>
      </c>
      <c r="J169" s="49" t="s">
        <v>80</v>
      </c>
    </row>
    <row r="170" spans="1:10" hidden="1" outlineLevel="2" x14ac:dyDescent="0.2">
      <c r="A170" s="185"/>
      <c r="B170" s="55">
        <v>810032</v>
      </c>
      <c r="C170" s="54" t="s">
        <v>206</v>
      </c>
      <c r="D170" s="53" t="s">
        <v>205</v>
      </c>
      <c r="E170" s="52" t="s">
        <v>165</v>
      </c>
      <c r="F170" s="51">
        <v>0</v>
      </c>
      <c r="G170" s="61" t="s">
        <v>164</v>
      </c>
      <c r="H170" s="61" t="s">
        <v>164</v>
      </c>
      <c r="I170" s="61">
        <v>0</v>
      </c>
      <c r="J170" s="49" t="s">
        <v>160</v>
      </c>
    </row>
    <row r="171" spans="1:10" hidden="1" outlineLevel="2" x14ac:dyDescent="0.2">
      <c r="A171" s="185"/>
      <c r="B171" s="55">
        <v>810032</v>
      </c>
      <c r="C171" s="54" t="s">
        <v>204</v>
      </c>
      <c r="D171" s="53" t="s">
        <v>203</v>
      </c>
      <c r="E171" s="52" t="s">
        <v>165</v>
      </c>
      <c r="F171" s="51">
        <v>0</v>
      </c>
      <c r="G171" s="61" t="s">
        <v>164</v>
      </c>
      <c r="H171" s="61" t="s">
        <v>164</v>
      </c>
      <c r="I171" s="61">
        <v>0</v>
      </c>
      <c r="J171" s="49" t="s">
        <v>160</v>
      </c>
    </row>
    <row r="172" spans="1:10" outlineLevel="2" x14ac:dyDescent="0.2">
      <c r="A172" s="185"/>
      <c r="B172" s="55">
        <v>810032</v>
      </c>
      <c r="C172" s="54" t="s">
        <v>202</v>
      </c>
      <c r="D172" s="53" t="s">
        <v>201</v>
      </c>
      <c r="E172" s="52" t="s">
        <v>165</v>
      </c>
      <c r="F172" s="51">
        <v>29539.279999999999</v>
      </c>
      <c r="G172" s="61">
        <v>29170.03</v>
      </c>
      <c r="H172" s="61" t="s">
        <v>164</v>
      </c>
      <c r="I172" s="61">
        <v>369.25</v>
      </c>
      <c r="J172" s="49" t="s">
        <v>80</v>
      </c>
    </row>
    <row r="173" spans="1:10" hidden="1" outlineLevel="2" x14ac:dyDescent="0.2">
      <c r="A173" s="185"/>
      <c r="B173" s="55">
        <v>810032</v>
      </c>
      <c r="C173" s="54" t="s">
        <v>200</v>
      </c>
      <c r="D173" s="53" t="s">
        <v>199</v>
      </c>
      <c r="E173" s="52" t="s">
        <v>165</v>
      </c>
      <c r="F173" s="51">
        <v>0</v>
      </c>
      <c r="G173" s="61" t="s">
        <v>164</v>
      </c>
      <c r="H173" s="61" t="s">
        <v>164</v>
      </c>
      <c r="I173" s="61">
        <v>0</v>
      </c>
      <c r="J173" s="49" t="s">
        <v>160</v>
      </c>
    </row>
    <row r="174" spans="1:10" hidden="1" outlineLevel="2" x14ac:dyDescent="0.2">
      <c r="A174" s="185"/>
      <c r="B174" s="55">
        <v>810032</v>
      </c>
      <c r="C174" s="54" t="s">
        <v>198</v>
      </c>
      <c r="D174" s="53" t="s">
        <v>197</v>
      </c>
      <c r="E174" s="52" t="s">
        <v>165</v>
      </c>
      <c r="F174" s="51">
        <v>0</v>
      </c>
      <c r="G174" s="61" t="s">
        <v>164</v>
      </c>
      <c r="H174" s="61" t="s">
        <v>164</v>
      </c>
      <c r="I174" s="61">
        <v>0</v>
      </c>
      <c r="J174" s="49" t="s">
        <v>160</v>
      </c>
    </row>
    <row r="175" spans="1:10" hidden="1" outlineLevel="2" x14ac:dyDescent="0.2">
      <c r="A175" s="185"/>
      <c r="B175" s="55">
        <v>810032</v>
      </c>
      <c r="C175" s="54" t="s">
        <v>196</v>
      </c>
      <c r="D175" s="53" t="s">
        <v>195</v>
      </c>
      <c r="E175" s="52" t="s">
        <v>165</v>
      </c>
      <c r="F175" s="51">
        <v>0</v>
      </c>
      <c r="G175" s="61" t="s">
        <v>164</v>
      </c>
      <c r="H175" s="61" t="s">
        <v>164</v>
      </c>
      <c r="I175" s="61">
        <v>0</v>
      </c>
      <c r="J175" s="49" t="s">
        <v>160</v>
      </c>
    </row>
    <row r="176" spans="1:10" hidden="1" outlineLevel="2" x14ac:dyDescent="0.2">
      <c r="A176" s="185"/>
      <c r="B176" s="55">
        <v>810032</v>
      </c>
      <c r="C176" s="54" t="s">
        <v>194</v>
      </c>
      <c r="D176" s="53" t="s">
        <v>193</v>
      </c>
      <c r="E176" s="52" t="s">
        <v>165</v>
      </c>
      <c r="F176" s="51">
        <v>0</v>
      </c>
      <c r="G176" s="61" t="s">
        <v>164</v>
      </c>
      <c r="H176" s="61" t="s">
        <v>164</v>
      </c>
      <c r="I176" s="61">
        <v>0</v>
      </c>
      <c r="J176" s="49" t="s">
        <v>160</v>
      </c>
    </row>
    <row r="177" spans="1:17" s="56" customFormat="1" outlineLevel="2" x14ac:dyDescent="0.2">
      <c r="A177" s="185"/>
      <c r="B177" s="55">
        <v>810032</v>
      </c>
      <c r="C177" s="54" t="s">
        <v>192</v>
      </c>
      <c r="D177" s="53" t="s">
        <v>191</v>
      </c>
      <c r="E177" s="52" t="s">
        <v>165</v>
      </c>
      <c r="F177" s="51">
        <v>345973.7</v>
      </c>
      <c r="G177" s="61">
        <v>341648.88</v>
      </c>
      <c r="H177" s="61" t="s">
        <v>164</v>
      </c>
      <c r="I177" s="61">
        <v>4324.82</v>
      </c>
      <c r="J177" s="49" t="s">
        <v>80</v>
      </c>
      <c r="K177" s="38"/>
      <c r="L177" s="38"/>
      <c r="M177" s="38"/>
      <c r="N177" s="38"/>
      <c r="O177" s="38"/>
      <c r="P177" s="38"/>
      <c r="Q177" s="38"/>
    </row>
    <row r="178" spans="1:17" s="56" customFormat="1" hidden="1" outlineLevel="2" x14ac:dyDescent="0.2">
      <c r="A178" s="185"/>
      <c r="B178" s="55">
        <v>810032</v>
      </c>
      <c r="C178" s="54" t="s">
        <v>190</v>
      </c>
      <c r="D178" s="53" t="s">
        <v>189</v>
      </c>
      <c r="E178" s="52" t="s">
        <v>165</v>
      </c>
      <c r="F178" s="51">
        <v>0</v>
      </c>
      <c r="G178" s="61" t="s">
        <v>164</v>
      </c>
      <c r="H178" s="61" t="s">
        <v>164</v>
      </c>
      <c r="I178" s="61">
        <v>0</v>
      </c>
      <c r="J178" s="49" t="s">
        <v>160</v>
      </c>
      <c r="K178" s="38"/>
      <c r="L178" s="38"/>
      <c r="M178" s="38"/>
      <c r="N178" s="38"/>
      <c r="O178" s="38"/>
      <c r="P178" s="38"/>
      <c r="Q178" s="38"/>
    </row>
    <row r="179" spans="1:17" s="56" customFormat="1" hidden="1" outlineLevel="2" x14ac:dyDescent="0.2">
      <c r="A179" s="185"/>
      <c r="B179" s="55">
        <v>810032</v>
      </c>
      <c r="C179" s="54" t="s">
        <v>188</v>
      </c>
      <c r="D179" s="53" t="s">
        <v>187</v>
      </c>
      <c r="E179" s="52" t="s">
        <v>165</v>
      </c>
      <c r="F179" s="51">
        <v>0</v>
      </c>
      <c r="G179" s="61" t="s">
        <v>164</v>
      </c>
      <c r="H179" s="61" t="s">
        <v>164</v>
      </c>
      <c r="I179" s="61">
        <v>0</v>
      </c>
      <c r="J179" s="49" t="s">
        <v>160</v>
      </c>
      <c r="K179" s="38"/>
      <c r="L179" s="38"/>
      <c r="M179" s="38"/>
      <c r="N179" s="38"/>
      <c r="O179" s="38"/>
      <c r="P179" s="38"/>
      <c r="Q179" s="38"/>
    </row>
    <row r="180" spans="1:17" s="56" customFormat="1" hidden="1" outlineLevel="2" x14ac:dyDescent="0.2">
      <c r="A180" s="185"/>
      <c r="B180" s="55">
        <v>810032</v>
      </c>
      <c r="C180" s="54" t="s">
        <v>186</v>
      </c>
      <c r="D180" s="53" t="s">
        <v>185</v>
      </c>
      <c r="E180" s="52" t="s">
        <v>165</v>
      </c>
      <c r="F180" s="51">
        <v>0</v>
      </c>
      <c r="G180" s="61" t="s">
        <v>164</v>
      </c>
      <c r="H180" s="61" t="s">
        <v>164</v>
      </c>
      <c r="I180" s="61">
        <v>0</v>
      </c>
      <c r="J180" s="49" t="s">
        <v>160</v>
      </c>
      <c r="K180" s="38"/>
      <c r="L180" s="38"/>
      <c r="M180" s="38"/>
      <c r="N180" s="38"/>
      <c r="O180" s="38"/>
      <c r="P180" s="38"/>
      <c r="Q180" s="38"/>
    </row>
    <row r="181" spans="1:17" s="56" customFormat="1" hidden="1" outlineLevel="2" x14ac:dyDescent="0.2">
      <c r="A181" s="185"/>
      <c r="B181" s="55">
        <v>810032</v>
      </c>
      <c r="C181" s="54" t="s">
        <v>184</v>
      </c>
      <c r="D181" s="53" t="s">
        <v>183</v>
      </c>
      <c r="E181" s="52" t="s">
        <v>165</v>
      </c>
      <c r="F181" s="51">
        <v>0</v>
      </c>
      <c r="G181" s="61" t="s">
        <v>164</v>
      </c>
      <c r="H181" s="61" t="s">
        <v>164</v>
      </c>
      <c r="I181" s="61">
        <v>0</v>
      </c>
      <c r="J181" s="49" t="s">
        <v>160</v>
      </c>
      <c r="K181" s="38"/>
      <c r="L181" s="38"/>
      <c r="M181" s="38"/>
      <c r="N181" s="38"/>
      <c r="O181" s="38"/>
      <c r="P181" s="38"/>
      <c r="Q181" s="38"/>
    </row>
    <row r="182" spans="1:17" s="56" customFormat="1" hidden="1" outlineLevel="2" x14ac:dyDescent="0.2">
      <c r="A182" s="185"/>
      <c r="B182" s="55">
        <v>810032</v>
      </c>
      <c r="C182" s="54" t="s">
        <v>182</v>
      </c>
      <c r="D182" s="53" t="s">
        <v>181</v>
      </c>
      <c r="E182" s="52" t="s">
        <v>165</v>
      </c>
      <c r="F182" s="51">
        <v>0</v>
      </c>
      <c r="G182" s="61" t="s">
        <v>164</v>
      </c>
      <c r="H182" s="61" t="s">
        <v>164</v>
      </c>
      <c r="I182" s="61">
        <v>0</v>
      </c>
      <c r="J182" s="49" t="s">
        <v>160</v>
      </c>
      <c r="K182" s="38"/>
      <c r="L182" s="38"/>
      <c r="M182" s="38"/>
      <c r="N182" s="38"/>
      <c r="O182" s="38"/>
      <c r="P182" s="38"/>
      <c r="Q182" s="38"/>
    </row>
    <row r="183" spans="1:17" s="56" customFormat="1" outlineLevel="2" x14ac:dyDescent="0.2">
      <c r="A183" s="185"/>
      <c r="B183" s="55">
        <v>810032</v>
      </c>
      <c r="C183" s="54" t="s">
        <v>180</v>
      </c>
      <c r="D183" s="53" t="s">
        <v>179</v>
      </c>
      <c r="E183" s="52" t="s">
        <v>165</v>
      </c>
      <c r="F183" s="51">
        <v>193537.17</v>
      </c>
      <c r="G183" s="61">
        <v>191117.87</v>
      </c>
      <c r="H183" s="61" t="s">
        <v>164</v>
      </c>
      <c r="I183" s="61">
        <v>2419.3000000000002</v>
      </c>
      <c r="J183" s="49" t="s">
        <v>80</v>
      </c>
      <c r="K183" s="38"/>
      <c r="L183" s="38"/>
      <c r="M183" s="38"/>
      <c r="N183" s="38"/>
      <c r="O183" s="38"/>
      <c r="P183" s="38"/>
      <c r="Q183" s="38"/>
    </row>
    <row r="184" spans="1:17" s="56" customFormat="1" hidden="1" outlineLevel="2" x14ac:dyDescent="0.2">
      <c r="A184" s="185"/>
      <c r="B184" s="55">
        <v>810032</v>
      </c>
      <c r="C184" s="54" t="s">
        <v>178</v>
      </c>
      <c r="D184" s="53" t="s">
        <v>177</v>
      </c>
      <c r="E184" s="52" t="s">
        <v>165</v>
      </c>
      <c r="F184" s="51">
        <v>0</v>
      </c>
      <c r="G184" s="61" t="s">
        <v>164</v>
      </c>
      <c r="H184" s="61" t="s">
        <v>164</v>
      </c>
      <c r="I184" s="61">
        <v>0</v>
      </c>
      <c r="J184" s="49" t="s">
        <v>160</v>
      </c>
      <c r="K184" s="38"/>
      <c r="L184" s="38"/>
      <c r="M184" s="38"/>
      <c r="N184" s="38"/>
      <c r="O184" s="38"/>
      <c r="P184" s="38"/>
      <c r="Q184" s="38"/>
    </row>
    <row r="185" spans="1:17" s="56" customFormat="1" outlineLevel="1" x14ac:dyDescent="0.2">
      <c r="A185" s="185">
        <v>810039</v>
      </c>
      <c r="B185" s="55">
        <v>810039</v>
      </c>
      <c r="C185" s="64" t="s">
        <v>66</v>
      </c>
      <c r="D185" s="63" t="s">
        <v>245</v>
      </c>
      <c r="E185" s="62" t="s">
        <v>165</v>
      </c>
      <c r="F185" s="51">
        <v>4324143.92</v>
      </c>
      <c r="G185" s="51">
        <v>4175329.8700000006</v>
      </c>
      <c r="H185" s="51">
        <v>3480.4</v>
      </c>
      <c r="I185" s="51">
        <v>145333.65</v>
      </c>
      <c r="J185" s="49" t="s">
        <v>80</v>
      </c>
      <c r="K185" s="38"/>
      <c r="L185" s="38"/>
      <c r="M185" s="38"/>
      <c r="N185" s="38"/>
      <c r="O185" s="38"/>
      <c r="P185" s="38"/>
      <c r="Q185" s="38"/>
    </row>
    <row r="186" spans="1:17" s="56" customFormat="1" hidden="1" outlineLevel="2" x14ac:dyDescent="0.2">
      <c r="A186" s="185"/>
      <c r="B186" s="55">
        <v>810039</v>
      </c>
      <c r="C186" s="54" t="s">
        <v>244</v>
      </c>
      <c r="D186" s="53" t="s">
        <v>243</v>
      </c>
      <c r="E186" s="52" t="s">
        <v>165</v>
      </c>
      <c r="F186" s="51">
        <v>0</v>
      </c>
      <c r="G186" s="61" t="s">
        <v>164</v>
      </c>
      <c r="H186" s="61" t="s">
        <v>164</v>
      </c>
      <c r="I186" s="61">
        <v>0</v>
      </c>
      <c r="J186" s="49" t="s">
        <v>160</v>
      </c>
      <c r="K186" s="38"/>
      <c r="L186" s="38"/>
      <c r="M186" s="38"/>
      <c r="N186" s="38"/>
      <c r="O186" s="38"/>
      <c r="P186" s="38"/>
      <c r="Q186" s="38"/>
    </row>
    <row r="187" spans="1:17" s="56" customFormat="1" outlineLevel="2" x14ac:dyDescent="0.2">
      <c r="A187" s="185"/>
      <c r="B187" s="55">
        <v>810039</v>
      </c>
      <c r="C187" s="54" t="s">
        <v>242</v>
      </c>
      <c r="D187" s="53" t="s">
        <v>241</v>
      </c>
      <c r="E187" s="52" t="s">
        <v>165</v>
      </c>
      <c r="F187" s="51">
        <v>118083.29</v>
      </c>
      <c r="G187" s="61">
        <v>114019.49</v>
      </c>
      <c r="H187" s="61" t="s">
        <v>164</v>
      </c>
      <c r="I187" s="61">
        <v>4063.8</v>
      </c>
      <c r="J187" s="49" t="s">
        <v>80</v>
      </c>
      <c r="K187" s="38"/>
      <c r="L187" s="38"/>
      <c r="M187" s="38"/>
      <c r="N187" s="38"/>
      <c r="O187" s="38"/>
      <c r="P187" s="38"/>
      <c r="Q187" s="38"/>
    </row>
    <row r="188" spans="1:17" s="56" customFormat="1" hidden="1" outlineLevel="2" x14ac:dyDescent="0.2">
      <c r="A188" s="185"/>
      <c r="B188" s="55">
        <v>810039</v>
      </c>
      <c r="C188" s="54" t="s">
        <v>240</v>
      </c>
      <c r="D188" s="53" t="s">
        <v>239</v>
      </c>
      <c r="E188" s="52" t="s">
        <v>165</v>
      </c>
      <c r="F188" s="51">
        <v>0</v>
      </c>
      <c r="G188" s="61" t="s">
        <v>164</v>
      </c>
      <c r="H188" s="61" t="s">
        <v>164</v>
      </c>
      <c r="I188" s="61">
        <v>0</v>
      </c>
      <c r="J188" s="49" t="s">
        <v>160</v>
      </c>
      <c r="K188" s="38"/>
      <c r="L188" s="38"/>
      <c r="M188" s="38"/>
      <c r="N188" s="38"/>
      <c r="O188" s="38"/>
      <c r="P188" s="38"/>
      <c r="Q188" s="38"/>
    </row>
    <row r="189" spans="1:17" s="56" customFormat="1" hidden="1" outlineLevel="2" x14ac:dyDescent="0.2">
      <c r="A189" s="185"/>
      <c r="B189" s="55">
        <v>810039</v>
      </c>
      <c r="C189" s="54" t="s">
        <v>238</v>
      </c>
      <c r="D189" s="53" t="s">
        <v>237</v>
      </c>
      <c r="E189" s="52" t="s">
        <v>165</v>
      </c>
      <c r="F189" s="51">
        <v>0</v>
      </c>
      <c r="G189" s="61" t="s">
        <v>164</v>
      </c>
      <c r="H189" s="61" t="s">
        <v>164</v>
      </c>
      <c r="I189" s="61">
        <v>0</v>
      </c>
      <c r="J189" s="49" t="s">
        <v>160</v>
      </c>
      <c r="K189" s="38"/>
      <c r="L189" s="38"/>
      <c r="M189" s="38"/>
      <c r="N189" s="38"/>
      <c r="O189" s="38"/>
      <c r="P189" s="38"/>
      <c r="Q189" s="38"/>
    </row>
    <row r="190" spans="1:17" s="56" customFormat="1" hidden="1" outlineLevel="2" x14ac:dyDescent="0.2">
      <c r="A190" s="185"/>
      <c r="B190" s="55">
        <v>810039</v>
      </c>
      <c r="C190" s="54" t="s">
        <v>236</v>
      </c>
      <c r="D190" s="53" t="s">
        <v>235</v>
      </c>
      <c r="E190" s="52" t="s">
        <v>165</v>
      </c>
      <c r="F190" s="51">
        <v>0</v>
      </c>
      <c r="G190" s="61" t="s">
        <v>164</v>
      </c>
      <c r="H190" s="61" t="s">
        <v>164</v>
      </c>
      <c r="I190" s="61">
        <v>0</v>
      </c>
      <c r="J190" s="49" t="s">
        <v>160</v>
      </c>
      <c r="K190" s="38"/>
      <c r="L190" s="38"/>
      <c r="M190" s="38"/>
      <c r="N190" s="38"/>
      <c r="O190" s="38"/>
      <c r="P190" s="38"/>
      <c r="Q190" s="38"/>
    </row>
    <row r="191" spans="1:17" s="56" customFormat="1" hidden="1" outlineLevel="2" x14ac:dyDescent="0.2">
      <c r="A191" s="185"/>
      <c r="B191" s="55">
        <v>810039</v>
      </c>
      <c r="C191" s="54" t="s">
        <v>234</v>
      </c>
      <c r="D191" s="53" t="s">
        <v>233</v>
      </c>
      <c r="E191" s="52" t="s">
        <v>165</v>
      </c>
      <c r="F191" s="51">
        <v>0</v>
      </c>
      <c r="G191" s="61" t="s">
        <v>164</v>
      </c>
      <c r="H191" s="61" t="s">
        <v>164</v>
      </c>
      <c r="I191" s="61">
        <v>0</v>
      </c>
      <c r="J191" s="49" t="s">
        <v>160</v>
      </c>
      <c r="K191" s="38"/>
      <c r="L191" s="38"/>
      <c r="M191" s="38"/>
      <c r="N191" s="38"/>
      <c r="O191" s="38"/>
      <c r="P191" s="38"/>
      <c r="Q191" s="38"/>
    </row>
    <row r="192" spans="1:17" s="56" customFormat="1" hidden="1" outlineLevel="2" x14ac:dyDescent="0.2">
      <c r="A192" s="185"/>
      <c r="B192" s="55">
        <v>810039</v>
      </c>
      <c r="C192" s="54" t="s">
        <v>232</v>
      </c>
      <c r="D192" s="53" t="s">
        <v>231</v>
      </c>
      <c r="E192" s="52" t="s">
        <v>165</v>
      </c>
      <c r="F192" s="51">
        <v>0</v>
      </c>
      <c r="G192" s="61" t="s">
        <v>164</v>
      </c>
      <c r="H192" s="61" t="s">
        <v>164</v>
      </c>
      <c r="I192" s="61">
        <v>0</v>
      </c>
      <c r="J192" s="49" t="s">
        <v>160</v>
      </c>
      <c r="K192" s="38"/>
      <c r="L192" s="38"/>
      <c r="M192" s="38"/>
      <c r="N192" s="38"/>
      <c r="O192" s="38"/>
      <c r="P192" s="38"/>
      <c r="Q192" s="38"/>
    </row>
    <row r="193" spans="1:17" s="56" customFormat="1" hidden="1" outlineLevel="2" x14ac:dyDescent="0.2">
      <c r="A193" s="185"/>
      <c r="B193" s="55">
        <v>810039</v>
      </c>
      <c r="C193" s="54" t="s">
        <v>230</v>
      </c>
      <c r="D193" s="53" t="s">
        <v>229</v>
      </c>
      <c r="E193" s="52" t="s">
        <v>165</v>
      </c>
      <c r="F193" s="51">
        <v>0</v>
      </c>
      <c r="G193" s="61" t="s">
        <v>164</v>
      </c>
      <c r="H193" s="61" t="s">
        <v>164</v>
      </c>
      <c r="I193" s="61">
        <v>0</v>
      </c>
      <c r="J193" s="49" t="s">
        <v>160</v>
      </c>
      <c r="K193" s="38"/>
      <c r="L193" s="38"/>
      <c r="M193" s="38"/>
      <c r="N193" s="38"/>
      <c r="O193" s="38"/>
      <c r="P193" s="38"/>
      <c r="Q193" s="38"/>
    </row>
    <row r="194" spans="1:17" s="56" customFormat="1" hidden="1" outlineLevel="2" x14ac:dyDescent="0.2">
      <c r="A194" s="185"/>
      <c r="B194" s="55">
        <v>810039</v>
      </c>
      <c r="C194" s="54" t="s">
        <v>228</v>
      </c>
      <c r="D194" s="53" t="s">
        <v>227</v>
      </c>
      <c r="E194" s="52" t="s">
        <v>165</v>
      </c>
      <c r="F194" s="51">
        <v>0</v>
      </c>
      <c r="G194" s="61" t="s">
        <v>164</v>
      </c>
      <c r="H194" s="61" t="s">
        <v>164</v>
      </c>
      <c r="I194" s="61">
        <v>0</v>
      </c>
      <c r="J194" s="49" t="s">
        <v>160</v>
      </c>
      <c r="K194" s="38"/>
      <c r="L194" s="38"/>
      <c r="M194" s="38"/>
      <c r="N194" s="38"/>
      <c r="O194" s="38"/>
      <c r="P194" s="38"/>
      <c r="Q194" s="38"/>
    </row>
    <row r="195" spans="1:17" s="56" customFormat="1" hidden="1" outlineLevel="2" x14ac:dyDescent="0.2">
      <c r="A195" s="185"/>
      <c r="B195" s="55">
        <v>810039</v>
      </c>
      <c r="C195" s="54" t="s">
        <v>226</v>
      </c>
      <c r="D195" s="53" t="s">
        <v>225</v>
      </c>
      <c r="E195" s="52" t="s">
        <v>165</v>
      </c>
      <c r="F195" s="51">
        <v>0</v>
      </c>
      <c r="G195" s="61" t="s">
        <v>164</v>
      </c>
      <c r="H195" s="61" t="s">
        <v>164</v>
      </c>
      <c r="I195" s="61">
        <v>0</v>
      </c>
      <c r="J195" s="49" t="s">
        <v>160</v>
      </c>
      <c r="K195" s="38"/>
      <c r="L195" s="38"/>
      <c r="M195" s="38"/>
      <c r="N195" s="38"/>
      <c r="O195" s="38"/>
      <c r="P195" s="38"/>
      <c r="Q195" s="38"/>
    </row>
    <row r="196" spans="1:17" s="56" customFormat="1" hidden="1" outlineLevel="2" x14ac:dyDescent="0.2">
      <c r="A196" s="185"/>
      <c r="B196" s="55">
        <v>810039</v>
      </c>
      <c r="C196" s="54" t="s">
        <v>224</v>
      </c>
      <c r="D196" s="53" t="s">
        <v>223</v>
      </c>
      <c r="E196" s="52" t="s">
        <v>165</v>
      </c>
      <c r="F196" s="51">
        <v>0</v>
      </c>
      <c r="G196" s="61" t="s">
        <v>164</v>
      </c>
      <c r="H196" s="61" t="s">
        <v>164</v>
      </c>
      <c r="I196" s="61">
        <v>0</v>
      </c>
      <c r="J196" s="49" t="s">
        <v>160</v>
      </c>
      <c r="K196" s="38"/>
      <c r="L196" s="38"/>
      <c r="M196" s="38"/>
      <c r="N196" s="38"/>
      <c r="O196" s="38"/>
      <c r="P196" s="38"/>
      <c r="Q196" s="38"/>
    </row>
    <row r="197" spans="1:17" s="56" customFormat="1" outlineLevel="2" x14ac:dyDescent="0.2">
      <c r="A197" s="185"/>
      <c r="B197" s="55">
        <v>810039</v>
      </c>
      <c r="C197" s="54" t="s">
        <v>222</v>
      </c>
      <c r="D197" s="53" t="s">
        <v>221</v>
      </c>
      <c r="E197" s="52" t="s">
        <v>165</v>
      </c>
      <c r="F197" s="51">
        <v>1811932.62</v>
      </c>
      <c r="G197" s="61">
        <v>1749575.53</v>
      </c>
      <c r="H197" s="61">
        <v>3480.4</v>
      </c>
      <c r="I197" s="61">
        <v>58876.69</v>
      </c>
      <c r="J197" s="49" t="s">
        <v>80</v>
      </c>
      <c r="K197" s="38"/>
      <c r="L197" s="38"/>
      <c r="M197" s="38"/>
      <c r="N197" s="38"/>
      <c r="O197" s="38"/>
      <c r="P197" s="38"/>
      <c r="Q197" s="38"/>
    </row>
    <row r="198" spans="1:17" s="56" customFormat="1" hidden="1" outlineLevel="2" x14ac:dyDescent="0.2">
      <c r="A198" s="185"/>
      <c r="B198" s="55">
        <v>810039</v>
      </c>
      <c r="C198" s="54" t="s">
        <v>220</v>
      </c>
      <c r="D198" s="53" t="s">
        <v>219</v>
      </c>
      <c r="E198" s="52" t="s">
        <v>165</v>
      </c>
      <c r="F198" s="51">
        <v>0</v>
      </c>
      <c r="G198" s="61" t="s">
        <v>164</v>
      </c>
      <c r="H198" s="61" t="s">
        <v>164</v>
      </c>
      <c r="I198" s="61">
        <v>0</v>
      </c>
      <c r="J198" s="49" t="s">
        <v>160</v>
      </c>
      <c r="K198" s="38"/>
      <c r="L198" s="38"/>
      <c r="M198" s="38"/>
      <c r="N198" s="38"/>
      <c r="O198" s="38"/>
      <c r="P198" s="38"/>
      <c r="Q198" s="38"/>
    </row>
    <row r="199" spans="1:17" s="56" customFormat="1" outlineLevel="2" x14ac:dyDescent="0.2">
      <c r="A199" s="185"/>
      <c r="B199" s="55">
        <v>810039</v>
      </c>
      <c r="C199" s="54" t="s">
        <v>218</v>
      </c>
      <c r="D199" s="53" t="s">
        <v>217</v>
      </c>
      <c r="E199" s="52" t="s">
        <v>165</v>
      </c>
      <c r="F199" s="51">
        <v>157904.75</v>
      </c>
      <c r="G199" s="61">
        <v>152470.51</v>
      </c>
      <c r="H199" s="61" t="s">
        <v>164</v>
      </c>
      <c r="I199" s="61">
        <v>5434.24</v>
      </c>
      <c r="J199" s="49" t="s">
        <v>80</v>
      </c>
      <c r="K199" s="38"/>
      <c r="L199" s="38"/>
      <c r="M199" s="38"/>
      <c r="N199" s="38"/>
      <c r="O199" s="38"/>
      <c r="P199" s="38"/>
      <c r="Q199" s="38"/>
    </row>
    <row r="200" spans="1:17" s="56" customFormat="1" outlineLevel="2" x14ac:dyDescent="0.2">
      <c r="A200" s="185"/>
      <c r="B200" s="55">
        <v>810039</v>
      </c>
      <c r="C200" s="54" t="s">
        <v>216</v>
      </c>
      <c r="D200" s="53" t="s">
        <v>215</v>
      </c>
      <c r="E200" s="52" t="s">
        <v>165</v>
      </c>
      <c r="F200" s="51">
        <v>1545429.46</v>
      </c>
      <c r="G200" s="61">
        <v>1492243.99</v>
      </c>
      <c r="H200" s="61" t="s">
        <v>164</v>
      </c>
      <c r="I200" s="61">
        <v>53185.47</v>
      </c>
      <c r="J200" s="49" t="s">
        <v>80</v>
      </c>
      <c r="K200" s="38"/>
      <c r="L200" s="38"/>
      <c r="M200" s="38"/>
      <c r="N200" s="38"/>
      <c r="O200" s="38"/>
      <c r="P200" s="38"/>
      <c r="Q200" s="38"/>
    </row>
    <row r="201" spans="1:17" s="56" customFormat="1" hidden="1" outlineLevel="2" x14ac:dyDescent="0.2">
      <c r="A201" s="185"/>
      <c r="B201" s="55">
        <v>810039</v>
      </c>
      <c r="C201" s="54" t="s">
        <v>214</v>
      </c>
      <c r="D201" s="53" t="s">
        <v>213</v>
      </c>
      <c r="E201" s="52" t="s">
        <v>165</v>
      </c>
      <c r="F201" s="51">
        <v>0</v>
      </c>
      <c r="G201" s="61" t="s">
        <v>164</v>
      </c>
      <c r="H201" s="61" t="s">
        <v>164</v>
      </c>
      <c r="I201" s="61">
        <v>0</v>
      </c>
      <c r="J201" s="49" t="s">
        <v>160</v>
      </c>
      <c r="K201" s="38"/>
      <c r="L201" s="38"/>
      <c r="M201" s="38"/>
      <c r="N201" s="38"/>
      <c r="O201" s="38"/>
      <c r="P201" s="38"/>
      <c r="Q201" s="38"/>
    </row>
    <row r="202" spans="1:17" s="56" customFormat="1" hidden="1" outlineLevel="2" x14ac:dyDescent="0.2">
      <c r="A202" s="185"/>
      <c r="B202" s="55">
        <v>810039</v>
      </c>
      <c r="C202" s="54" t="s">
        <v>212</v>
      </c>
      <c r="D202" s="53" t="s">
        <v>211</v>
      </c>
      <c r="E202" s="52" t="s">
        <v>165</v>
      </c>
      <c r="F202" s="51">
        <v>0</v>
      </c>
      <c r="G202" s="61" t="s">
        <v>164</v>
      </c>
      <c r="H202" s="61" t="s">
        <v>164</v>
      </c>
      <c r="I202" s="61">
        <v>0</v>
      </c>
      <c r="J202" s="49" t="s">
        <v>160</v>
      </c>
      <c r="K202" s="38"/>
      <c r="L202" s="38"/>
      <c r="M202" s="38"/>
      <c r="N202" s="38"/>
      <c r="O202" s="38"/>
      <c r="P202" s="38"/>
      <c r="Q202" s="38"/>
    </row>
    <row r="203" spans="1:17" s="56" customFormat="1" outlineLevel="2" x14ac:dyDescent="0.2">
      <c r="A203" s="185"/>
      <c r="B203" s="55">
        <v>810039</v>
      </c>
      <c r="C203" s="54" t="s">
        <v>210</v>
      </c>
      <c r="D203" s="53" t="s">
        <v>209</v>
      </c>
      <c r="E203" s="52" t="s">
        <v>165</v>
      </c>
      <c r="F203" s="51">
        <v>9538.74</v>
      </c>
      <c r="G203" s="61">
        <v>9210.4699999999993</v>
      </c>
      <c r="H203" s="61" t="s">
        <v>164</v>
      </c>
      <c r="I203" s="61">
        <v>328.27</v>
      </c>
      <c r="J203" s="49" t="s">
        <v>80</v>
      </c>
      <c r="K203" s="38"/>
      <c r="L203" s="38"/>
      <c r="M203" s="38"/>
      <c r="N203" s="38"/>
      <c r="O203" s="38"/>
      <c r="P203" s="38"/>
      <c r="Q203" s="38"/>
    </row>
    <row r="204" spans="1:17" s="56" customFormat="1" hidden="1" outlineLevel="2" x14ac:dyDescent="0.2">
      <c r="A204" s="185"/>
      <c r="B204" s="55">
        <v>810039</v>
      </c>
      <c r="C204" s="54" t="s">
        <v>208</v>
      </c>
      <c r="D204" s="53" t="s">
        <v>207</v>
      </c>
      <c r="E204" s="52" t="s">
        <v>165</v>
      </c>
      <c r="F204" s="51">
        <v>0</v>
      </c>
      <c r="G204" s="61" t="s">
        <v>164</v>
      </c>
      <c r="H204" s="61" t="s">
        <v>164</v>
      </c>
      <c r="I204" s="61">
        <v>0</v>
      </c>
      <c r="J204" s="49" t="s">
        <v>160</v>
      </c>
      <c r="K204" s="38"/>
      <c r="L204" s="38"/>
      <c r="M204" s="38"/>
      <c r="N204" s="38"/>
      <c r="O204" s="38"/>
      <c r="P204" s="38"/>
      <c r="Q204" s="38"/>
    </row>
    <row r="205" spans="1:17" s="56" customFormat="1" outlineLevel="2" x14ac:dyDescent="0.2">
      <c r="A205" s="185"/>
      <c r="B205" s="55">
        <v>810039</v>
      </c>
      <c r="C205" s="54" t="s">
        <v>206</v>
      </c>
      <c r="D205" s="53" t="s">
        <v>205</v>
      </c>
      <c r="E205" s="52" t="s">
        <v>165</v>
      </c>
      <c r="F205" s="51">
        <v>5736.13</v>
      </c>
      <c r="G205" s="61">
        <v>5538.72</v>
      </c>
      <c r="H205" s="61" t="s">
        <v>164</v>
      </c>
      <c r="I205" s="61">
        <v>197.41</v>
      </c>
      <c r="J205" s="49" t="s">
        <v>80</v>
      </c>
      <c r="K205" s="38"/>
      <c r="L205" s="38"/>
      <c r="M205" s="38"/>
      <c r="N205" s="38"/>
      <c r="O205" s="38"/>
      <c r="P205" s="38"/>
      <c r="Q205" s="38"/>
    </row>
    <row r="206" spans="1:17" s="56" customFormat="1" outlineLevel="2" x14ac:dyDescent="0.2">
      <c r="A206" s="185"/>
      <c r="B206" s="55">
        <v>810039</v>
      </c>
      <c r="C206" s="54" t="s">
        <v>204</v>
      </c>
      <c r="D206" s="53" t="s">
        <v>203</v>
      </c>
      <c r="E206" s="52" t="s">
        <v>165</v>
      </c>
      <c r="F206" s="51">
        <v>34803.5</v>
      </c>
      <c r="G206" s="61">
        <v>33605.75</v>
      </c>
      <c r="H206" s="61" t="s">
        <v>164</v>
      </c>
      <c r="I206" s="61">
        <v>1197.75</v>
      </c>
      <c r="J206" s="49" t="s">
        <v>80</v>
      </c>
      <c r="K206" s="38"/>
      <c r="L206" s="38"/>
      <c r="M206" s="38"/>
      <c r="N206" s="38"/>
      <c r="O206" s="38"/>
      <c r="P206" s="38"/>
      <c r="Q206" s="38"/>
    </row>
    <row r="207" spans="1:17" s="56" customFormat="1" hidden="1" outlineLevel="2" x14ac:dyDescent="0.2">
      <c r="A207" s="185"/>
      <c r="B207" s="55">
        <v>810039</v>
      </c>
      <c r="C207" s="54" t="s">
        <v>202</v>
      </c>
      <c r="D207" s="53" t="s">
        <v>201</v>
      </c>
      <c r="E207" s="52" t="s">
        <v>165</v>
      </c>
      <c r="F207" s="51">
        <v>0</v>
      </c>
      <c r="G207" s="61" t="s">
        <v>164</v>
      </c>
      <c r="H207" s="61" t="s">
        <v>164</v>
      </c>
      <c r="I207" s="61">
        <v>0</v>
      </c>
      <c r="J207" s="49" t="s">
        <v>160</v>
      </c>
      <c r="K207" s="38"/>
      <c r="L207" s="38"/>
      <c r="M207" s="38"/>
      <c r="N207" s="38"/>
      <c r="O207" s="38"/>
      <c r="P207" s="38"/>
      <c r="Q207" s="38"/>
    </row>
    <row r="208" spans="1:17" s="56" customFormat="1" hidden="1" outlineLevel="2" x14ac:dyDescent="0.2">
      <c r="A208" s="185"/>
      <c r="B208" s="55">
        <v>810039</v>
      </c>
      <c r="C208" s="54" t="s">
        <v>200</v>
      </c>
      <c r="D208" s="53" t="s">
        <v>199</v>
      </c>
      <c r="E208" s="52" t="s">
        <v>165</v>
      </c>
      <c r="F208" s="51">
        <v>0</v>
      </c>
      <c r="G208" s="61" t="s">
        <v>164</v>
      </c>
      <c r="H208" s="61" t="s">
        <v>164</v>
      </c>
      <c r="I208" s="61">
        <v>0</v>
      </c>
      <c r="J208" s="49" t="s">
        <v>160</v>
      </c>
      <c r="K208" s="38"/>
      <c r="L208" s="38"/>
      <c r="M208" s="38"/>
      <c r="N208" s="38"/>
      <c r="O208" s="38"/>
      <c r="P208" s="38"/>
      <c r="Q208" s="38"/>
    </row>
    <row r="209" spans="1:17" s="56" customFormat="1" hidden="1" outlineLevel="2" x14ac:dyDescent="0.2">
      <c r="A209" s="185"/>
      <c r="B209" s="55">
        <v>810039</v>
      </c>
      <c r="C209" s="54" t="s">
        <v>198</v>
      </c>
      <c r="D209" s="53" t="s">
        <v>197</v>
      </c>
      <c r="E209" s="52" t="s">
        <v>165</v>
      </c>
      <c r="F209" s="51">
        <v>0</v>
      </c>
      <c r="G209" s="61" t="s">
        <v>164</v>
      </c>
      <c r="H209" s="61" t="s">
        <v>164</v>
      </c>
      <c r="I209" s="61">
        <v>0</v>
      </c>
      <c r="J209" s="49" t="s">
        <v>160</v>
      </c>
      <c r="K209" s="38"/>
      <c r="L209" s="38"/>
      <c r="M209" s="38"/>
      <c r="N209" s="38"/>
      <c r="O209" s="38"/>
      <c r="P209" s="38"/>
      <c r="Q209" s="38"/>
    </row>
    <row r="210" spans="1:17" s="56" customFormat="1" hidden="1" outlineLevel="2" x14ac:dyDescent="0.2">
      <c r="A210" s="185"/>
      <c r="B210" s="55">
        <v>810039</v>
      </c>
      <c r="C210" s="54" t="s">
        <v>196</v>
      </c>
      <c r="D210" s="53" t="s">
        <v>195</v>
      </c>
      <c r="E210" s="52" t="s">
        <v>165</v>
      </c>
      <c r="F210" s="51">
        <v>0</v>
      </c>
      <c r="G210" s="61" t="s">
        <v>164</v>
      </c>
      <c r="H210" s="61" t="s">
        <v>164</v>
      </c>
      <c r="I210" s="61">
        <v>0</v>
      </c>
      <c r="J210" s="49" t="s">
        <v>160</v>
      </c>
      <c r="K210" s="38"/>
      <c r="L210" s="38"/>
      <c r="M210" s="38"/>
      <c r="N210" s="38"/>
      <c r="O210" s="38"/>
      <c r="P210" s="38"/>
      <c r="Q210" s="38"/>
    </row>
    <row r="211" spans="1:17" s="56" customFormat="1" hidden="1" outlineLevel="2" x14ac:dyDescent="0.2">
      <c r="A211" s="185"/>
      <c r="B211" s="55">
        <v>810039</v>
      </c>
      <c r="C211" s="54" t="s">
        <v>194</v>
      </c>
      <c r="D211" s="53" t="s">
        <v>193</v>
      </c>
      <c r="E211" s="52" t="s">
        <v>165</v>
      </c>
      <c r="F211" s="51">
        <v>0</v>
      </c>
      <c r="G211" s="61" t="s">
        <v>164</v>
      </c>
      <c r="H211" s="61" t="s">
        <v>164</v>
      </c>
      <c r="I211" s="61">
        <v>0</v>
      </c>
      <c r="J211" s="49" t="s">
        <v>160</v>
      </c>
      <c r="K211" s="38"/>
      <c r="L211" s="38"/>
      <c r="M211" s="38"/>
      <c r="N211" s="38"/>
      <c r="O211" s="38"/>
      <c r="P211" s="38"/>
      <c r="Q211" s="38"/>
    </row>
    <row r="212" spans="1:17" s="56" customFormat="1" outlineLevel="2" x14ac:dyDescent="0.2">
      <c r="A212" s="185"/>
      <c r="B212" s="55">
        <v>810039</v>
      </c>
      <c r="C212" s="54" t="s">
        <v>192</v>
      </c>
      <c r="D212" s="53" t="s">
        <v>191</v>
      </c>
      <c r="E212" s="52" t="s">
        <v>165</v>
      </c>
      <c r="F212" s="51">
        <v>453412.22</v>
      </c>
      <c r="G212" s="61">
        <v>437808.18</v>
      </c>
      <c r="H212" s="61" t="s">
        <v>164</v>
      </c>
      <c r="I212" s="61">
        <v>15604.04</v>
      </c>
      <c r="J212" s="49" t="s">
        <v>80</v>
      </c>
      <c r="K212" s="38"/>
      <c r="L212" s="38"/>
      <c r="M212" s="38"/>
      <c r="N212" s="38"/>
      <c r="O212" s="38"/>
      <c r="P212" s="38"/>
      <c r="Q212" s="38"/>
    </row>
    <row r="213" spans="1:17" s="56" customFormat="1" hidden="1" outlineLevel="2" x14ac:dyDescent="0.2">
      <c r="A213" s="185"/>
      <c r="B213" s="55">
        <v>810039</v>
      </c>
      <c r="C213" s="54" t="s">
        <v>190</v>
      </c>
      <c r="D213" s="53" t="s">
        <v>189</v>
      </c>
      <c r="E213" s="52" t="s">
        <v>165</v>
      </c>
      <c r="F213" s="51">
        <v>0</v>
      </c>
      <c r="G213" s="61" t="s">
        <v>164</v>
      </c>
      <c r="H213" s="61" t="s">
        <v>164</v>
      </c>
      <c r="I213" s="61">
        <v>0</v>
      </c>
      <c r="J213" s="49" t="s">
        <v>160</v>
      </c>
      <c r="K213" s="38"/>
      <c r="L213" s="38"/>
      <c r="M213" s="38"/>
      <c r="N213" s="38"/>
      <c r="O213" s="38"/>
      <c r="P213" s="38"/>
      <c r="Q213" s="38"/>
    </row>
    <row r="214" spans="1:17" s="56" customFormat="1" outlineLevel="2" x14ac:dyDescent="0.2">
      <c r="A214" s="185"/>
      <c r="B214" s="55">
        <v>810039</v>
      </c>
      <c r="C214" s="54" t="s">
        <v>188</v>
      </c>
      <c r="D214" s="53" t="s">
        <v>187</v>
      </c>
      <c r="E214" s="52" t="s">
        <v>165</v>
      </c>
      <c r="F214" s="51">
        <v>3222.55</v>
      </c>
      <c r="G214" s="61">
        <v>3111.65</v>
      </c>
      <c r="H214" s="61" t="s">
        <v>164</v>
      </c>
      <c r="I214" s="61">
        <v>110.9</v>
      </c>
      <c r="J214" s="49" t="s">
        <v>80</v>
      </c>
      <c r="K214" s="38"/>
      <c r="L214" s="38"/>
      <c r="M214" s="38"/>
      <c r="N214" s="38"/>
      <c r="O214" s="38"/>
      <c r="P214" s="38"/>
      <c r="Q214" s="38"/>
    </row>
    <row r="215" spans="1:17" s="56" customFormat="1" hidden="1" outlineLevel="2" x14ac:dyDescent="0.2">
      <c r="A215" s="185"/>
      <c r="B215" s="55">
        <v>810039</v>
      </c>
      <c r="C215" s="54" t="s">
        <v>186</v>
      </c>
      <c r="D215" s="53" t="s">
        <v>185</v>
      </c>
      <c r="E215" s="52" t="s">
        <v>165</v>
      </c>
      <c r="F215" s="51">
        <v>0</v>
      </c>
      <c r="G215" s="61" t="s">
        <v>164</v>
      </c>
      <c r="H215" s="61" t="s">
        <v>164</v>
      </c>
      <c r="I215" s="61">
        <v>0</v>
      </c>
      <c r="J215" s="49" t="s">
        <v>160</v>
      </c>
      <c r="K215" s="38"/>
      <c r="L215" s="38"/>
      <c r="M215" s="38"/>
      <c r="N215" s="38"/>
      <c r="O215" s="38"/>
      <c r="P215" s="38"/>
      <c r="Q215" s="38"/>
    </row>
    <row r="216" spans="1:17" s="56" customFormat="1" hidden="1" outlineLevel="2" x14ac:dyDescent="0.2">
      <c r="A216" s="185"/>
      <c r="B216" s="55">
        <v>810039</v>
      </c>
      <c r="C216" s="54" t="s">
        <v>184</v>
      </c>
      <c r="D216" s="53" t="s">
        <v>183</v>
      </c>
      <c r="E216" s="52" t="s">
        <v>165</v>
      </c>
      <c r="F216" s="51">
        <v>0</v>
      </c>
      <c r="G216" s="61" t="s">
        <v>164</v>
      </c>
      <c r="H216" s="61" t="s">
        <v>164</v>
      </c>
      <c r="I216" s="61">
        <v>0</v>
      </c>
      <c r="J216" s="49" t="s">
        <v>160</v>
      </c>
      <c r="K216" s="38"/>
      <c r="L216" s="38"/>
      <c r="M216" s="38"/>
      <c r="N216" s="38"/>
      <c r="O216" s="38"/>
      <c r="P216" s="38"/>
      <c r="Q216" s="38"/>
    </row>
    <row r="217" spans="1:17" s="56" customFormat="1" hidden="1" outlineLevel="2" x14ac:dyDescent="0.2">
      <c r="A217" s="185"/>
      <c r="B217" s="55">
        <v>810039</v>
      </c>
      <c r="C217" s="54" t="s">
        <v>182</v>
      </c>
      <c r="D217" s="53" t="s">
        <v>181</v>
      </c>
      <c r="E217" s="52" t="s">
        <v>165</v>
      </c>
      <c r="F217" s="51">
        <v>0</v>
      </c>
      <c r="G217" s="61" t="s">
        <v>164</v>
      </c>
      <c r="H217" s="61" t="s">
        <v>164</v>
      </c>
      <c r="I217" s="61">
        <v>0</v>
      </c>
      <c r="J217" s="49" t="s">
        <v>160</v>
      </c>
      <c r="K217" s="38"/>
      <c r="L217" s="38"/>
      <c r="M217" s="38"/>
      <c r="N217" s="38"/>
      <c r="O217" s="38"/>
      <c r="P217" s="38"/>
      <c r="Q217" s="38"/>
    </row>
    <row r="218" spans="1:17" s="56" customFormat="1" outlineLevel="2" x14ac:dyDescent="0.2">
      <c r="A218" s="185"/>
      <c r="B218" s="55">
        <v>810039</v>
      </c>
      <c r="C218" s="54" t="s">
        <v>180</v>
      </c>
      <c r="D218" s="53" t="s">
        <v>179</v>
      </c>
      <c r="E218" s="52" t="s">
        <v>165</v>
      </c>
      <c r="F218" s="51">
        <v>184080.66</v>
      </c>
      <c r="G218" s="61">
        <v>177745.58</v>
      </c>
      <c r="H218" s="61" t="s">
        <v>164</v>
      </c>
      <c r="I218" s="61">
        <v>6335.08</v>
      </c>
      <c r="J218" s="49" t="s">
        <v>80</v>
      </c>
      <c r="K218" s="38"/>
      <c r="L218" s="38"/>
      <c r="M218" s="38"/>
      <c r="N218" s="38"/>
      <c r="O218" s="38"/>
      <c r="P218" s="38"/>
      <c r="Q218" s="38"/>
    </row>
    <row r="219" spans="1:17" s="56" customFormat="1" hidden="1" outlineLevel="2" x14ac:dyDescent="0.2">
      <c r="A219" s="185"/>
      <c r="B219" s="55">
        <v>810039</v>
      </c>
      <c r="C219" s="54" t="s">
        <v>178</v>
      </c>
      <c r="D219" s="53" t="s">
        <v>177</v>
      </c>
      <c r="E219" s="52" t="s">
        <v>165</v>
      </c>
      <c r="F219" s="51">
        <v>0</v>
      </c>
      <c r="G219" s="61" t="s">
        <v>164</v>
      </c>
      <c r="H219" s="61" t="s">
        <v>164</v>
      </c>
      <c r="I219" s="61">
        <v>0</v>
      </c>
      <c r="J219" s="49" t="s">
        <v>160</v>
      </c>
      <c r="K219" s="38"/>
      <c r="L219" s="38"/>
      <c r="M219" s="38"/>
      <c r="N219" s="38"/>
      <c r="O219" s="38"/>
      <c r="P219" s="38"/>
      <c r="Q219" s="38"/>
    </row>
    <row r="220" spans="1:17" s="56" customFormat="1" outlineLevel="1" x14ac:dyDescent="0.2">
      <c r="A220" s="185">
        <v>810040</v>
      </c>
      <c r="B220" s="55">
        <v>810040</v>
      </c>
      <c r="C220" s="64" t="s">
        <v>67</v>
      </c>
      <c r="D220" s="63" t="s">
        <v>245</v>
      </c>
      <c r="E220" s="62" t="s">
        <v>165</v>
      </c>
      <c r="F220" s="51">
        <v>802789.74000000011</v>
      </c>
      <c r="G220" s="51">
        <v>798051.12</v>
      </c>
      <c r="H220" s="51">
        <v>0</v>
      </c>
      <c r="I220" s="51">
        <v>4738.62</v>
      </c>
      <c r="J220" s="49" t="s">
        <v>80</v>
      </c>
      <c r="K220" s="38"/>
      <c r="L220" s="38"/>
      <c r="M220" s="38"/>
      <c r="N220" s="38"/>
      <c r="O220" s="38"/>
      <c r="P220" s="38"/>
      <c r="Q220" s="38"/>
    </row>
    <row r="221" spans="1:17" s="56" customFormat="1" hidden="1" outlineLevel="2" x14ac:dyDescent="0.2">
      <c r="A221" s="185"/>
      <c r="B221" s="55">
        <v>810040</v>
      </c>
      <c r="C221" s="54" t="s">
        <v>244</v>
      </c>
      <c r="D221" s="53" t="s">
        <v>243</v>
      </c>
      <c r="E221" s="52" t="s">
        <v>165</v>
      </c>
      <c r="F221" s="51">
        <v>0</v>
      </c>
      <c r="G221" s="61" t="s">
        <v>164</v>
      </c>
      <c r="H221" s="61" t="s">
        <v>164</v>
      </c>
      <c r="I221" s="61">
        <v>0</v>
      </c>
      <c r="J221" s="49" t="s">
        <v>160</v>
      </c>
      <c r="K221" s="38"/>
      <c r="L221" s="38"/>
      <c r="M221" s="38"/>
      <c r="N221" s="38"/>
      <c r="O221" s="38"/>
      <c r="P221" s="38"/>
      <c r="Q221" s="38"/>
    </row>
    <row r="222" spans="1:17" s="56" customFormat="1" outlineLevel="2" x14ac:dyDescent="0.2">
      <c r="A222" s="185"/>
      <c r="B222" s="55">
        <v>810040</v>
      </c>
      <c r="C222" s="54" t="s">
        <v>242</v>
      </c>
      <c r="D222" s="53" t="s">
        <v>241</v>
      </c>
      <c r="E222" s="52" t="s">
        <v>165</v>
      </c>
      <c r="F222" s="51">
        <v>216869.04</v>
      </c>
      <c r="G222" s="61">
        <v>215588.93</v>
      </c>
      <c r="H222" s="61" t="s">
        <v>164</v>
      </c>
      <c r="I222" s="61">
        <v>1280.1099999999999</v>
      </c>
      <c r="J222" s="49" t="s">
        <v>80</v>
      </c>
      <c r="K222" s="38"/>
      <c r="L222" s="38"/>
      <c r="M222" s="38"/>
      <c r="N222" s="38"/>
      <c r="O222" s="38"/>
      <c r="P222" s="38"/>
      <c r="Q222" s="38"/>
    </row>
    <row r="223" spans="1:17" s="56" customFormat="1" hidden="1" outlineLevel="2" x14ac:dyDescent="0.2">
      <c r="A223" s="185"/>
      <c r="B223" s="55">
        <v>810040</v>
      </c>
      <c r="C223" s="54" t="s">
        <v>240</v>
      </c>
      <c r="D223" s="53" t="s">
        <v>239</v>
      </c>
      <c r="E223" s="52" t="s">
        <v>165</v>
      </c>
      <c r="F223" s="51">
        <v>0</v>
      </c>
      <c r="G223" s="61" t="s">
        <v>164</v>
      </c>
      <c r="H223" s="61" t="s">
        <v>164</v>
      </c>
      <c r="I223" s="61">
        <v>0</v>
      </c>
      <c r="J223" s="49" t="s">
        <v>160</v>
      </c>
      <c r="K223" s="38"/>
      <c r="L223" s="38"/>
      <c r="M223" s="38"/>
      <c r="N223" s="38"/>
      <c r="O223" s="38"/>
      <c r="P223" s="38"/>
      <c r="Q223" s="38"/>
    </row>
    <row r="224" spans="1:17" s="56" customFormat="1" outlineLevel="2" x14ac:dyDescent="0.2">
      <c r="A224" s="185"/>
      <c r="B224" s="55">
        <v>810040</v>
      </c>
      <c r="C224" s="54" t="s">
        <v>238</v>
      </c>
      <c r="D224" s="53" t="s">
        <v>237</v>
      </c>
      <c r="E224" s="52" t="s">
        <v>165</v>
      </c>
      <c r="F224" s="51">
        <v>12069.38</v>
      </c>
      <c r="G224" s="61">
        <v>11998.14</v>
      </c>
      <c r="H224" s="61" t="s">
        <v>164</v>
      </c>
      <c r="I224" s="61">
        <v>71.239999999999995</v>
      </c>
      <c r="J224" s="49" t="s">
        <v>80</v>
      </c>
      <c r="K224" s="38"/>
      <c r="L224" s="38"/>
      <c r="M224" s="38"/>
      <c r="N224" s="38"/>
      <c r="O224" s="38"/>
      <c r="P224" s="38"/>
      <c r="Q224" s="38"/>
    </row>
    <row r="225" spans="1:10" hidden="1" outlineLevel="2" x14ac:dyDescent="0.2">
      <c r="A225" s="185"/>
      <c r="B225" s="55">
        <v>810040</v>
      </c>
      <c r="C225" s="54" t="s">
        <v>236</v>
      </c>
      <c r="D225" s="53" t="s">
        <v>235</v>
      </c>
      <c r="E225" s="52" t="s">
        <v>165</v>
      </c>
      <c r="F225" s="51">
        <v>0</v>
      </c>
      <c r="G225" s="61" t="s">
        <v>164</v>
      </c>
      <c r="H225" s="61" t="s">
        <v>164</v>
      </c>
      <c r="I225" s="61">
        <v>0</v>
      </c>
      <c r="J225" s="49" t="s">
        <v>160</v>
      </c>
    </row>
    <row r="226" spans="1:10" hidden="1" outlineLevel="2" x14ac:dyDescent="0.2">
      <c r="A226" s="185"/>
      <c r="B226" s="55">
        <v>810040</v>
      </c>
      <c r="C226" s="54" t="s">
        <v>234</v>
      </c>
      <c r="D226" s="53" t="s">
        <v>233</v>
      </c>
      <c r="E226" s="52" t="s">
        <v>165</v>
      </c>
      <c r="F226" s="51">
        <v>0</v>
      </c>
      <c r="G226" s="61" t="s">
        <v>164</v>
      </c>
      <c r="H226" s="61" t="s">
        <v>164</v>
      </c>
      <c r="I226" s="61">
        <v>0</v>
      </c>
      <c r="J226" s="49" t="s">
        <v>160</v>
      </c>
    </row>
    <row r="227" spans="1:10" hidden="1" outlineLevel="2" x14ac:dyDescent="0.2">
      <c r="A227" s="185"/>
      <c r="B227" s="55">
        <v>810040</v>
      </c>
      <c r="C227" s="54" t="s">
        <v>232</v>
      </c>
      <c r="D227" s="53" t="s">
        <v>231</v>
      </c>
      <c r="E227" s="52" t="s">
        <v>165</v>
      </c>
      <c r="F227" s="51">
        <v>0</v>
      </c>
      <c r="G227" s="61" t="s">
        <v>164</v>
      </c>
      <c r="H227" s="61" t="s">
        <v>164</v>
      </c>
      <c r="I227" s="61">
        <v>0</v>
      </c>
      <c r="J227" s="49" t="s">
        <v>160</v>
      </c>
    </row>
    <row r="228" spans="1:10" hidden="1" outlineLevel="2" x14ac:dyDescent="0.2">
      <c r="A228" s="185"/>
      <c r="B228" s="55">
        <v>810040</v>
      </c>
      <c r="C228" s="54" t="s">
        <v>230</v>
      </c>
      <c r="D228" s="53" t="s">
        <v>229</v>
      </c>
      <c r="E228" s="52" t="s">
        <v>165</v>
      </c>
      <c r="F228" s="51">
        <v>0</v>
      </c>
      <c r="G228" s="61" t="s">
        <v>164</v>
      </c>
      <c r="H228" s="61" t="s">
        <v>164</v>
      </c>
      <c r="I228" s="61">
        <v>0</v>
      </c>
      <c r="J228" s="49" t="s">
        <v>160</v>
      </c>
    </row>
    <row r="229" spans="1:10" hidden="1" outlineLevel="2" x14ac:dyDescent="0.2">
      <c r="A229" s="185"/>
      <c r="B229" s="55">
        <v>810040</v>
      </c>
      <c r="C229" s="54" t="s">
        <v>228</v>
      </c>
      <c r="D229" s="53" t="s">
        <v>227</v>
      </c>
      <c r="E229" s="52" t="s">
        <v>165</v>
      </c>
      <c r="F229" s="51">
        <v>0</v>
      </c>
      <c r="G229" s="61" t="s">
        <v>164</v>
      </c>
      <c r="H229" s="61" t="s">
        <v>164</v>
      </c>
      <c r="I229" s="61">
        <v>0</v>
      </c>
      <c r="J229" s="49" t="s">
        <v>160</v>
      </c>
    </row>
    <row r="230" spans="1:10" hidden="1" outlineLevel="2" x14ac:dyDescent="0.2">
      <c r="A230" s="185"/>
      <c r="B230" s="55">
        <v>810040</v>
      </c>
      <c r="C230" s="54" t="s">
        <v>226</v>
      </c>
      <c r="D230" s="53" t="s">
        <v>225</v>
      </c>
      <c r="E230" s="52" t="s">
        <v>165</v>
      </c>
      <c r="F230" s="51">
        <v>0</v>
      </c>
      <c r="G230" s="61" t="s">
        <v>164</v>
      </c>
      <c r="H230" s="61" t="s">
        <v>164</v>
      </c>
      <c r="I230" s="61">
        <v>0</v>
      </c>
      <c r="J230" s="49" t="s">
        <v>160</v>
      </c>
    </row>
    <row r="231" spans="1:10" hidden="1" outlineLevel="2" x14ac:dyDescent="0.2">
      <c r="A231" s="185"/>
      <c r="B231" s="55">
        <v>810040</v>
      </c>
      <c r="C231" s="54" t="s">
        <v>224</v>
      </c>
      <c r="D231" s="53" t="s">
        <v>223</v>
      </c>
      <c r="E231" s="52" t="s">
        <v>165</v>
      </c>
      <c r="F231" s="51">
        <v>0</v>
      </c>
      <c r="G231" s="61" t="s">
        <v>164</v>
      </c>
      <c r="H231" s="61" t="s">
        <v>164</v>
      </c>
      <c r="I231" s="61">
        <v>0</v>
      </c>
      <c r="J231" s="49" t="s">
        <v>160</v>
      </c>
    </row>
    <row r="232" spans="1:10" outlineLevel="2" x14ac:dyDescent="0.2">
      <c r="A232" s="185"/>
      <c r="B232" s="55">
        <v>810040</v>
      </c>
      <c r="C232" s="54" t="s">
        <v>222</v>
      </c>
      <c r="D232" s="53" t="s">
        <v>221</v>
      </c>
      <c r="E232" s="52" t="s">
        <v>165</v>
      </c>
      <c r="F232" s="51">
        <v>195279.77</v>
      </c>
      <c r="G232" s="61">
        <v>194127.09</v>
      </c>
      <c r="H232" s="61" t="s">
        <v>164</v>
      </c>
      <c r="I232" s="61">
        <v>1152.68</v>
      </c>
      <c r="J232" s="49" t="s">
        <v>80</v>
      </c>
    </row>
    <row r="233" spans="1:10" hidden="1" outlineLevel="2" x14ac:dyDescent="0.2">
      <c r="A233" s="185"/>
      <c r="B233" s="55">
        <v>810040</v>
      </c>
      <c r="C233" s="54" t="s">
        <v>220</v>
      </c>
      <c r="D233" s="53" t="s">
        <v>219</v>
      </c>
      <c r="E233" s="52" t="s">
        <v>165</v>
      </c>
      <c r="F233" s="51">
        <v>0</v>
      </c>
      <c r="G233" s="61" t="s">
        <v>164</v>
      </c>
      <c r="H233" s="61" t="s">
        <v>164</v>
      </c>
      <c r="I233" s="61">
        <v>0</v>
      </c>
      <c r="J233" s="49" t="s">
        <v>160</v>
      </c>
    </row>
    <row r="234" spans="1:10" outlineLevel="2" x14ac:dyDescent="0.2">
      <c r="A234" s="185"/>
      <c r="B234" s="55">
        <v>810040</v>
      </c>
      <c r="C234" s="54" t="s">
        <v>218</v>
      </c>
      <c r="D234" s="53" t="s">
        <v>217</v>
      </c>
      <c r="E234" s="52" t="s">
        <v>165</v>
      </c>
      <c r="F234" s="51">
        <v>172768.36</v>
      </c>
      <c r="G234" s="61">
        <v>171748.56</v>
      </c>
      <c r="H234" s="61" t="s">
        <v>164</v>
      </c>
      <c r="I234" s="61">
        <v>1019.8</v>
      </c>
      <c r="J234" s="49" t="s">
        <v>80</v>
      </c>
    </row>
    <row r="235" spans="1:10" outlineLevel="2" x14ac:dyDescent="0.2">
      <c r="A235" s="185"/>
      <c r="B235" s="55">
        <v>810040</v>
      </c>
      <c r="C235" s="54" t="s">
        <v>216</v>
      </c>
      <c r="D235" s="53" t="s">
        <v>215</v>
      </c>
      <c r="E235" s="52" t="s">
        <v>165</v>
      </c>
      <c r="F235" s="51">
        <v>132573.26999999999</v>
      </c>
      <c r="G235" s="61">
        <v>131790.73000000001</v>
      </c>
      <c r="H235" s="61" t="s">
        <v>164</v>
      </c>
      <c r="I235" s="61">
        <v>782.54</v>
      </c>
      <c r="J235" s="49" t="s">
        <v>80</v>
      </c>
    </row>
    <row r="236" spans="1:10" hidden="1" outlineLevel="2" x14ac:dyDescent="0.2">
      <c r="A236" s="185"/>
      <c r="B236" s="55">
        <v>810040</v>
      </c>
      <c r="C236" s="54" t="s">
        <v>214</v>
      </c>
      <c r="D236" s="53" t="s">
        <v>213</v>
      </c>
      <c r="E236" s="52" t="s">
        <v>165</v>
      </c>
      <c r="F236" s="51">
        <v>0</v>
      </c>
      <c r="G236" s="61" t="s">
        <v>164</v>
      </c>
      <c r="H236" s="61" t="s">
        <v>164</v>
      </c>
      <c r="I236" s="61">
        <v>0</v>
      </c>
      <c r="J236" s="49" t="s">
        <v>160</v>
      </c>
    </row>
    <row r="237" spans="1:10" hidden="1" outlineLevel="2" x14ac:dyDescent="0.2">
      <c r="A237" s="185"/>
      <c r="B237" s="55">
        <v>810040</v>
      </c>
      <c r="C237" s="54" t="s">
        <v>212</v>
      </c>
      <c r="D237" s="53" t="s">
        <v>211</v>
      </c>
      <c r="E237" s="52" t="s">
        <v>165</v>
      </c>
      <c r="F237" s="51">
        <v>0</v>
      </c>
      <c r="G237" s="61" t="s">
        <v>164</v>
      </c>
      <c r="H237" s="61" t="s">
        <v>164</v>
      </c>
      <c r="I237" s="61">
        <v>0</v>
      </c>
      <c r="J237" s="49" t="s">
        <v>160</v>
      </c>
    </row>
    <row r="238" spans="1:10" hidden="1" outlineLevel="2" x14ac:dyDescent="0.2">
      <c r="A238" s="185"/>
      <c r="B238" s="55">
        <v>810040</v>
      </c>
      <c r="C238" s="54" t="s">
        <v>210</v>
      </c>
      <c r="D238" s="53" t="s">
        <v>209</v>
      </c>
      <c r="E238" s="52" t="s">
        <v>165</v>
      </c>
      <c r="F238" s="51">
        <v>0</v>
      </c>
      <c r="G238" s="61" t="s">
        <v>164</v>
      </c>
      <c r="H238" s="61" t="s">
        <v>164</v>
      </c>
      <c r="I238" s="61">
        <v>0</v>
      </c>
      <c r="J238" s="49" t="s">
        <v>160</v>
      </c>
    </row>
    <row r="239" spans="1:10" hidden="1" outlineLevel="2" x14ac:dyDescent="0.2">
      <c r="A239" s="185"/>
      <c r="B239" s="55">
        <v>810040</v>
      </c>
      <c r="C239" s="54" t="s">
        <v>208</v>
      </c>
      <c r="D239" s="53" t="s">
        <v>207</v>
      </c>
      <c r="E239" s="52" t="s">
        <v>165</v>
      </c>
      <c r="F239" s="51">
        <v>0</v>
      </c>
      <c r="G239" s="61" t="s">
        <v>164</v>
      </c>
      <c r="H239" s="61" t="s">
        <v>164</v>
      </c>
      <c r="I239" s="61">
        <v>0</v>
      </c>
      <c r="J239" s="49" t="s">
        <v>160</v>
      </c>
    </row>
    <row r="240" spans="1:10" hidden="1" outlineLevel="2" x14ac:dyDescent="0.2">
      <c r="A240" s="185"/>
      <c r="B240" s="55">
        <v>810040</v>
      </c>
      <c r="C240" s="54" t="s">
        <v>206</v>
      </c>
      <c r="D240" s="53" t="s">
        <v>205</v>
      </c>
      <c r="E240" s="52" t="s">
        <v>165</v>
      </c>
      <c r="F240" s="51">
        <v>0</v>
      </c>
      <c r="G240" s="61" t="s">
        <v>164</v>
      </c>
      <c r="H240" s="61" t="s">
        <v>164</v>
      </c>
      <c r="I240" s="61">
        <v>0</v>
      </c>
      <c r="J240" s="49" t="s">
        <v>160</v>
      </c>
    </row>
    <row r="241" spans="1:10" hidden="1" outlineLevel="2" x14ac:dyDescent="0.2">
      <c r="A241" s="185"/>
      <c r="B241" s="55">
        <v>810040</v>
      </c>
      <c r="C241" s="54" t="s">
        <v>204</v>
      </c>
      <c r="D241" s="53" t="s">
        <v>203</v>
      </c>
      <c r="E241" s="52" t="s">
        <v>165</v>
      </c>
      <c r="F241" s="51">
        <v>0</v>
      </c>
      <c r="G241" s="61" t="s">
        <v>164</v>
      </c>
      <c r="H241" s="61" t="s">
        <v>164</v>
      </c>
      <c r="I241" s="61">
        <v>0</v>
      </c>
      <c r="J241" s="49" t="s">
        <v>160</v>
      </c>
    </row>
    <row r="242" spans="1:10" hidden="1" outlineLevel="2" x14ac:dyDescent="0.2">
      <c r="A242" s="185"/>
      <c r="B242" s="55">
        <v>810040</v>
      </c>
      <c r="C242" s="54" t="s">
        <v>202</v>
      </c>
      <c r="D242" s="53" t="s">
        <v>201</v>
      </c>
      <c r="E242" s="52" t="s">
        <v>165</v>
      </c>
      <c r="F242" s="51">
        <v>0</v>
      </c>
      <c r="G242" s="61" t="s">
        <v>164</v>
      </c>
      <c r="H242" s="61" t="s">
        <v>164</v>
      </c>
      <c r="I242" s="61">
        <v>0</v>
      </c>
      <c r="J242" s="49" t="s">
        <v>160</v>
      </c>
    </row>
    <row r="243" spans="1:10" hidden="1" outlineLevel="2" x14ac:dyDescent="0.2">
      <c r="A243" s="185"/>
      <c r="B243" s="55">
        <v>810040</v>
      </c>
      <c r="C243" s="54" t="s">
        <v>200</v>
      </c>
      <c r="D243" s="53" t="s">
        <v>199</v>
      </c>
      <c r="E243" s="52" t="s">
        <v>165</v>
      </c>
      <c r="F243" s="51">
        <v>0</v>
      </c>
      <c r="G243" s="61" t="s">
        <v>164</v>
      </c>
      <c r="H243" s="61" t="s">
        <v>164</v>
      </c>
      <c r="I243" s="61">
        <v>0</v>
      </c>
      <c r="J243" s="49" t="s">
        <v>160</v>
      </c>
    </row>
    <row r="244" spans="1:10" hidden="1" outlineLevel="2" x14ac:dyDescent="0.2">
      <c r="A244" s="185"/>
      <c r="B244" s="55">
        <v>810040</v>
      </c>
      <c r="C244" s="54" t="s">
        <v>198</v>
      </c>
      <c r="D244" s="53" t="s">
        <v>197</v>
      </c>
      <c r="E244" s="52" t="s">
        <v>165</v>
      </c>
      <c r="F244" s="51">
        <v>0</v>
      </c>
      <c r="G244" s="61" t="s">
        <v>164</v>
      </c>
      <c r="H244" s="61" t="s">
        <v>164</v>
      </c>
      <c r="I244" s="61">
        <v>0</v>
      </c>
      <c r="J244" s="49" t="s">
        <v>160</v>
      </c>
    </row>
    <row r="245" spans="1:10" hidden="1" outlineLevel="2" x14ac:dyDescent="0.2">
      <c r="A245" s="185"/>
      <c r="B245" s="55">
        <v>810040</v>
      </c>
      <c r="C245" s="54" t="s">
        <v>196</v>
      </c>
      <c r="D245" s="53" t="s">
        <v>195</v>
      </c>
      <c r="E245" s="52" t="s">
        <v>165</v>
      </c>
      <c r="F245" s="51">
        <v>0</v>
      </c>
      <c r="G245" s="61" t="s">
        <v>164</v>
      </c>
      <c r="H245" s="61" t="s">
        <v>164</v>
      </c>
      <c r="I245" s="61">
        <v>0</v>
      </c>
      <c r="J245" s="49" t="s">
        <v>160</v>
      </c>
    </row>
    <row r="246" spans="1:10" hidden="1" outlineLevel="2" x14ac:dyDescent="0.2">
      <c r="A246" s="185"/>
      <c r="B246" s="55">
        <v>810040</v>
      </c>
      <c r="C246" s="54" t="s">
        <v>194</v>
      </c>
      <c r="D246" s="53" t="s">
        <v>193</v>
      </c>
      <c r="E246" s="52" t="s">
        <v>165</v>
      </c>
      <c r="F246" s="51">
        <v>0</v>
      </c>
      <c r="G246" s="61" t="s">
        <v>164</v>
      </c>
      <c r="H246" s="61" t="s">
        <v>164</v>
      </c>
      <c r="I246" s="61">
        <v>0</v>
      </c>
      <c r="J246" s="49" t="s">
        <v>160</v>
      </c>
    </row>
    <row r="247" spans="1:10" hidden="1" outlineLevel="2" x14ac:dyDescent="0.2">
      <c r="A247" s="185"/>
      <c r="B247" s="55">
        <v>810040</v>
      </c>
      <c r="C247" s="54" t="s">
        <v>192</v>
      </c>
      <c r="D247" s="53" t="s">
        <v>191</v>
      </c>
      <c r="E247" s="52" t="s">
        <v>165</v>
      </c>
      <c r="F247" s="51">
        <v>0</v>
      </c>
      <c r="G247" s="61" t="s">
        <v>164</v>
      </c>
      <c r="H247" s="61" t="s">
        <v>164</v>
      </c>
      <c r="I247" s="61">
        <v>0</v>
      </c>
      <c r="J247" s="49" t="s">
        <v>160</v>
      </c>
    </row>
    <row r="248" spans="1:10" hidden="1" outlineLevel="2" x14ac:dyDescent="0.2">
      <c r="A248" s="185"/>
      <c r="B248" s="55">
        <v>810040</v>
      </c>
      <c r="C248" s="54" t="s">
        <v>190</v>
      </c>
      <c r="D248" s="53" t="s">
        <v>189</v>
      </c>
      <c r="E248" s="52" t="s">
        <v>165</v>
      </c>
      <c r="F248" s="51">
        <v>0</v>
      </c>
      <c r="G248" s="61" t="s">
        <v>164</v>
      </c>
      <c r="H248" s="61" t="s">
        <v>164</v>
      </c>
      <c r="I248" s="61">
        <v>0</v>
      </c>
      <c r="J248" s="49" t="s">
        <v>160</v>
      </c>
    </row>
    <row r="249" spans="1:10" hidden="1" outlineLevel="2" x14ac:dyDescent="0.2">
      <c r="A249" s="185"/>
      <c r="B249" s="55">
        <v>810040</v>
      </c>
      <c r="C249" s="54" t="s">
        <v>188</v>
      </c>
      <c r="D249" s="53" t="s">
        <v>187</v>
      </c>
      <c r="E249" s="52" t="s">
        <v>165</v>
      </c>
      <c r="F249" s="51">
        <v>0</v>
      </c>
      <c r="G249" s="61" t="s">
        <v>164</v>
      </c>
      <c r="H249" s="61" t="s">
        <v>164</v>
      </c>
      <c r="I249" s="61">
        <v>0</v>
      </c>
      <c r="J249" s="49" t="s">
        <v>160</v>
      </c>
    </row>
    <row r="250" spans="1:10" hidden="1" outlineLevel="2" x14ac:dyDescent="0.2">
      <c r="A250" s="185"/>
      <c r="B250" s="55">
        <v>810040</v>
      </c>
      <c r="C250" s="54" t="s">
        <v>186</v>
      </c>
      <c r="D250" s="53" t="s">
        <v>185</v>
      </c>
      <c r="E250" s="52" t="s">
        <v>165</v>
      </c>
      <c r="F250" s="51">
        <v>0</v>
      </c>
      <c r="G250" s="61" t="s">
        <v>164</v>
      </c>
      <c r="H250" s="61" t="s">
        <v>164</v>
      </c>
      <c r="I250" s="61">
        <v>0</v>
      </c>
      <c r="J250" s="49" t="s">
        <v>160</v>
      </c>
    </row>
    <row r="251" spans="1:10" hidden="1" outlineLevel="2" x14ac:dyDescent="0.2">
      <c r="A251" s="185"/>
      <c r="B251" s="55">
        <v>810040</v>
      </c>
      <c r="C251" s="54" t="s">
        <v>184</v>
      </c>
      <c r="D251" s="53" t="s">
        <v>183</v>
      </c>
      <c r="E251" s="52" t="s">
        <v>165</v>
      </c>
      <c r="F251" s="51">
        <v>0</v>
      </c>
      <c r="G251" s="61" t="s">
        <v>164</v>
      </c>
      <c r="H251" s="61" t="s">
        <v>164</v>
      </c>
      <c r="I251" s="61">
        <v>0</v>
      </c>
      <c r="J251" s="49" t="s">
        <v>160</v>
      </c>
    </row>
    <row r="252" spans="1:10" hidden="1" outlineLevel="2" x14ac:dyDescent="0.2">
      <c r="A252" s="185"/>
      <c r="B252" s="55">
        <v>810040</v>
      </c>
      <c r="C252" s="54" t="s">
        <v>182</v>
      </c>
      <c r="D252" s="53" t="s">
        <v>181</v>
      </c>
      <c r="E252" s="52" t="s">
        <v>165</v>
      </c>
      <c r="F252" s="51">
        <v>0</v>
      </c>
      <c r="G252" s="61" t="s">
        <v>164</v>
      </c>
      <c r="H252" s="61" t="s">
        <v>164</v>
      </c>
      <c r="I252" s="61">
        <v>0</v>
      </c>
      <c r="J252" s="49" t="s">
        <v>160</v>
      </c>
    </row>
    <row r="253" spans="1:10" outlineLevel="2" x14ac:dyDescent="0.2">
      <c r="A253" s="185"/>
      <c r="B253" s="55">
        <v>810040</v>
      </c>
      <c r="C253" s="54" t="s">
        <v>180</v>
      </c>
      <c r="D253" s="53" t="s">
        <v>179</v>
      </c>
      <c r="E253" s="52" t="s">
        <v>165</v>
      </c>
      <c r="F253" s="51">
        <v>73229.919999999998</v>
      </c>
      <c r="G253" s="61">
        <v>72797.67</v>
      </c>
      <c r="H253" s="61" t="s">
        <v>164</v>
      </c>
      <c r="I253" s="61">
        <v>432.25</v>
      </c>
      <c r="J253" s="49" t="s">
        <v>80</v>
      </c>
    </row>
    <row r="254" spans="1:10" hidden="1" outlineLevel="2" x14ac:dyDescent="0.2">
      <c r="A254" s="185"/>
      <c r="B254" s="55">
        <v>810040</v>
      </c>
      <c r="C254" s="54" t="s">
        <v>178</v>
      </c>
      <c r="D254" s="53" t="s">
        <v>177</v>
      </c>
      <c r="E254" s="52" t="s">
        <v>165</v>
      </c>
      <c r="F254" s="51">
        <v>0</v>
      </c>
      <c r="G254" s="61" t="s">
        <v>164</v>
      </c>
      <c r="H254" s="61" t="s">
        <v>164</v>
      </c>
      <c r="I254" s="61">
        <v>0</v>
      </c>
      <c r="J254" s="49" t="s">
        <v>160</v>
      </c>
    </row>
    <row r="255" spans="1:10" outlineLevel="1" x14ac:dyDescent="0.2">
      <c r="A255" s="185">
        <v>810058</v>
      </c>
      <c r="B255" s="55">
        <v>810058</v>
      </c>
      <c r="C255" s="64" t="s">
        <v>68</v>
      </c>
      <c r="D255" s="63" t="s">
        <v>245</v>
      </c>
      <c r="E255" s="62" t="s">
        <v>165</v>
      </c>
      <c r="F255" s="51">
        <v>5317276.5</v>
      </c>
      <c r="G255" s="51">
        <v>653663.97</v>
      </c>
      <c r="H255" s="51">
        <v>4520236.6100000003</v>
      </c>
      <c r="I255" s="51">
        <v>143375.91999999998</v>
      </c>
      <c r="J255" s="49" t="s">
        <v>80</v>
      </c>
    </row>
    <row r="256" spans="1:10" hidden="1" outlineLevel="2" x14ac:dyDescent="0.2">
      <c r="A256" s="185"/>
      <c r="B256" s="55">
        <v>810058</v>
      </c>
      <c r="C256" s="54" t="s">
        <v>244</v>
      </c>
      <c r="D256" s="53" t="s">
        <v>243</v>
      </c>
      <c r="E256" s="52" t="s">
        <v>165</v>
      </c>
      <c r="F256" s="51">
        <v>0</v>
      </c>
      <c r="G256" s="61" t="s">
        <v>164</v>
      </c>
      <c r="H256" s="61" t="s">
        <v>164</v>
      </c>
      <c r="I256" s="61">
        <v>0</v>
      </c>
      <c r="J256" s="49" t="s">
        <v>160</v>
      </c>
    </row>
    <row r="257" spans="1:10" outlineLevel="2" x14ac:dyDescent="0.2">
      <c r="A257" s="185"/>
      <c r="B257" s="55">
        <v>810058</v>
      </c>
      <c r="C257" s="54" t="s">
        <v>242</v>
      </c>
      <c r="D257" s="53" t="s">
        <v>241</v>
      </c>
      <c r="E257" s="52" t="s">
        <v>165</v>
      </c>
      <c r="F257" s="51">
        <v>293627.34999999998</v>
      </c>
      <c r="G257" s="61">
        <v>36343.449999999997</v>
      </c>
      <c r="H257" s="61">
        <v>249613.71</v>
      </c>
      <c r="I257" s="61">
        <v>7670.19</v>
      </c>
      <c r="J257" s="49" t="s">
        <v>80</v>
      </c>
    </row>
    <row r="258" spans="1:10" hidden="1" outlineLevel="2" x14ac:dyDescent="0.2">
      <c r="A258" s="185"/>
      <c r="B258" s="55">
        <v>810058</v>
      </c>
      <c r="C258" s="54" t="s">
        <v>240</v>
      </c>
      <c r="D258" s="53" t="s">
        <v>239</v>
      </c>
      <c r="E258" s="52" t="s">
        <v>165</v>
      </c>
      <c r="F258" s="51">
        <v>0</v>
      </c>
      <c r="G258" s="61" t="s">
        <v>164</v>
      </c>
      <c r="H258" s="61" t="s">
        <v>164</v>
      </c>
      <c r="I258" s="61">
        <v>0</v>
      </c>
      <c r="J258" s="49" t="s">
        <v>160</v>
      </c>
    </row>
    <row r="259" spans="1:10" outlineLevel="2" x14ac:dyDescent="0.2">
      <c r="A259" s="185"/>
      <c r="B259" s="55">
        <v>810058</v>
      </c>
      <c r="C259" s="54" t="s">
        <v>238</v>
      </c>
      <c r="D259" s="53" t="s">
        <v>237</v>
      </c>
      <c r="E259" s="52" t="s">
        <v>165</v>
      </c>
      <c r="F259" s="51">
        <v>282024.15000000002</v>
      </c>
      <c r="G259" s="61">
        <v>34907.269999999997</v>
      </c>
      <c r="H259" s="61">
        <v>239749.78</v>
      </c>
      <c r="I259" s="61">
        <v>7367.1</v>
      </c>
      <c r="J259" s="49" t="s">
        <v>80</v>
      </c>
    </row>
    <row r="260" spans="1:10" outlineLevel="2" x14ac:dyDescent="0.2">
      <c r="A260" s="185"/>
      <c r="B260" s="55">
        <v>810058</v>
      </c>
      <c r="C260" s="54" t="s">
        <v>236</v>
      </c>
      <c r="D260" s="53" t="s">
        <v>235</v>
      </c>
      <c r="E260" s="52" t="s">
        <v>165</v>
      </c>
      <c r="F260" s="51">
        <v>41194.54</v>
      </c>
      <c r="G260" s="61">
        <v>5098.8100000000004</v>
      </c>
      <c r="H260" s="61">
        <v>35019.629999999997</v>
      </c>
      <c r="I260" s="61">
        <v>1076.0999999999999</v>
      </c>
      <c r="J260" s="49" t="s">
        <v>80</v>
      </c>
    </row>
    <row r="261" spans="1:10" outlineLevel="2" x14ac:dyDescent="0.2">
      <c r="A261" s="185"/>
      <c r="B261" s="55">
        <v>810058</v>
      </c>
      <c r="C261" s="54" t="s">
        <v>234</v>
      </c>
      <c r="D261" s="53" t="s">
        <v>233</v>
      </c>
      <c r="E261" s="52" t="s">
        <v>165</v>
      </c>
      <c r="F261" s="51">
        <v>50228.06</v>
      </c>
      <c r="G261" s="61">
        <v>6216.93</v>
      </c>
      <c r="H261" s="61">
        <v>42699.06</v>
      </c>
      <c r="I261" s="61">
        <v>1312.07</v>
      </c>
      <c r="J261" s="49" t="s">
        <v>80</v>
      </c>
    </row>
    <row r="262" spans="1:10" hidden="1" outlineLevel="2" x14ac:dyDescent="0.2">
      <c r="A262" s="185"/>
      <c r="B262" s="55">
        <v>810058</v>
      </c>
      <c r="C262" s="54" t="s">
        <v>232</v>
      </c>
      <c r="D262" s="53" t="s">
        <v>231</v>
      </c>
      <c r="E262" s="52" t="s">
        <v>165</v>
      </c>
      <c r="F262" s="51">
        <v>0</v>
      </c>
      <c r="G262" s="61" t="s">
        <v>164</v>
      </c>
      <c r="H262" s="61" t="s">
        <v>164</v>
      </c>
      <c r="I262" s="61">
        <v>0</v>
      </c>
      <c r="J262" s="49" t="s">
        <v>160</v>
      </c>
    </row>
    <row r="263" spans="1:10" hidden="1" outlineLevel="2" x14ac:dyDescent="0.2">
      <c r="A263" s="185"/>
      <c r="B263" s="55">
        <v>810058</v>
      </c>
      <c r="C263" s="54" t="s">
        <v>230</v>
      </c>
      <c r="D263" s="53" t="s">
        <v>229</v>
      </c>
      <c r="E263" s="52" t="s">
        <v>165</v>
      </c>
      <c r="F263" s="51">
        <v>0</v>
      </c>
      <c r="G263" s="61" t="s">
        <v>164</v>
      </c>
      <c r="H263" s="61" t="s">
        <v>164</v>
      </c>
      <c r="I263" s="61">
        <v>0</v>
      </c>
      <c r="J263" s="49" t="s">
        <v>160</v>
      </c>
    </row>
    <row r="264" spans="1:10" hidden="1" outlineLevel="2" x14ac:dyDescent="0.2">
      <c r="A264" s="185"/>
      <c r="B264" s="55">
        <v>810058</v>
      </c>
      <c r="C264" s="54" t="s">
        <v>228</v>
      </c>
      <c r="D264" s="53" t="s">
        <v>227</v>
      </c>
      <c r="E264" s="52" t="s">
        <v>165</v>
      </c>
      <c r="F264" s="51">
        <v>0</v>
      </c>
      <c r="G264" s="61" t="s">
        <v>164</v>
      </c>
      <c r="H264" s="61" t="s">
        <v>164</v>
      </c>
      <c r="I264" s="61">
        <v>0</v>
      </c>
      <c r="J264" s="49" t="s">
        <v>160</v>
      </c>
    </row>
    <row r="265" spans="1:10" outlineLevel="2" x14ac:dyDescent="0.2">
      <c r="A265" s="185"/>
      <c r="B265" s="55">
        <v>810058</v>
      </c>
      <c r="C265" s="54" t="s">
        <v>226</v>
      </c>
      <c r="D265" s="53" t="s">
        <v>225</v>
      </c>
      <c r="E265" s="52" t="s">
        <v>165</v>
      </c>
      <c r="F265" s="51">
        <v>6745.04</v>
      </c>
      <c r="G265" s="61" t="s">
        <v>164</v>
      </c>
      <c r="H265" s="61">
        <v>5733.98</v>
      </c>
      <c r="I265" s="61">
        <v>1011.06</v>
      </c>
      <c r="J265" s="49" t="s">
        <v>80</v>
      </c>
    </row>
    <row r="266" spans="1:10" outlineLevel="2" x14ac:dyDescent="0.2">
      <c r="A266" s="185"/>
      <c r="B266" s="55">
        <v>810058</v>
      </c>
      <c r="C266" s="54" t="s">
        <v>224</v>
      </c>
      <c r="D266" s="53" t="s">
        <v>223</v>
      </c>
      <c r="E266" s="52" t="s">
        <v>165</v>
      </c>
      <c r="F266" s="51">
        <v>14123.84</v>
      </c>
      <c r="G266" s="61" t="s">
        <v>164</v>
      </c>
      <c r="H266" s="61">
        <v>12006.73</v>
      </c>
      <c r="I266" s="61">
        <v>2117.11</v>
      </c>
      <c r="J266" s="49" t="s">
        <v>80</v>
      </c>
    </row>
    <row r="267" spans="1:10" outlineLevel="2" x14ac:dyDescent="0.2">
      <c r="A267" s="185"/>
      <c r="B267" s="55">
        <v>810058</v>
      </c>
      <c r="C267" s="54" t="s">
        <v>222</v>
      </c>
      <c r="D267" s="53" t="s">
        <v>221</v>
      </c>
      <c r="E267" s="52" t="s">
        <v>165</v>
      </c>
      <c r="F267" s="51">
        <v>1908529.36</v>
      </c>
      <c r="G267" s="61">
        <v>236226.4</v>
      </c>
      <c r="H267" s="61">
        <v>1622447.94</v>
      </c>
      <c r="I267" s="61">
        <v>49855.02</v>
      </c>
      <c r="J267" s="49" t="s">
        <v>80</v>
      </c>
    </row>
    <row r="268" spans="1:10" hidden="1" outlineLevel="2" x14ac:dyDescent="0.2">
      <c r="A268" s="185"/>
      <c r="B268" s="55">
        <v>810058</v>
      </c>
      <c r="C268" s="54" t="s">
        <v>220</v>
      </c>
      <c r="D268" s="53" t="s">
        <v>219</v>
      </c>
      <c r="E268" s="52" t="s">
        <v>165</v>
      </c>
      <c r="F268" s="51">
        <v>0</v>
      </c>
      <c r="G268" s="61" t="s">
        <v>164</v>
      </c>
      <c r="H268" s="61" t="s">
        <v>164</v>
      </c>
      <c r="I268" s="61">
        <v>0</v>
      </c>
      <c r="J268" s="49" t="s">
        <v>160</v>
      </c>
    </row>
    <row r="269" spans="1:10" outlineLevel="2" x14ac:dyDescent="0.2">
      <c r="A269" s="185"/>
      <c r="B269" s="55">
        <v>810058</v>
      </c>
      <c r="C269" s="54" t="s">
        <v>218</v>
      </c>
      <c r="D269" s="53" t="s">
        <v>217</v>
      </c>
      <c r="E269" s="52" t="s">
        <v>165</v>
      </c>
      <c r="F269" s="51">
        <v>354906.79</v>
      </c>
      <c r="G269" s="61">
        <v>43928.25</v>
      </c>
      <c r="H269" s="61">
        <v>301707.59000000003</v>
      </c>
      <c r="I269" s="61">
        <v>9270.9500000000007</v>
      </c>
      <c r="J269" s="49" t="s">
        <v>80</v>
      </c>
    </row>
    <row r="270" spans="1:10" outlineLevel="2" x14ac:dyDescent="0.2">
      <c r="A270" s="185"/>
      <c r="B270" s="55">
        <v>810058</v>
      </c>
      <c r="C270" s="54" t="s">
        <v>216</v>
      </c>
      <c r="D270" s="53" t="s">
        <v>215</v>
      </c>
      <c r="E270" s="52" t="s">
        <v>165</v>
      </c>
      <c r="F270" s="51">
        <v>957433.49</v>
      </c>
      <c r="G270" s="61">
        <v>118505.42</v>
      </c>
      <c r="H270" s="61">
        <v>813917.79</v>
      </c>
      <c r="I270" s="61">
        <v>25010.28</v>
      </c>
      <c r="J270" s="49" t="s">
        <v>80</v>
      </c>
    </row>
    <row r="271" spans="1:10" hidden="1" outlineLevel="2" x14ac:dyDescent="0.2">
      <c r="A271" s="185"/>
      <c r="B271" s="55">
        <v>810058</v>
      </c>
      <c r="C271" s="54" t="s">
        <v>214</v>
      </c>
      <c r="D271" s="53" t="s">
        <v>213</v>
      </c>
      <c r="E271" s="52" t="s">
        <v>165</v>
      </c>
      <c r="F271" s="51">
        <v>0</v>
      </c>
      <c r="G271" s="61" t="s">
        <v>164</v>
      </c>
      <c r="H271" s="61" t="s">
        <v>164</v>
      </c>
      <c r="I271" s="61">
        <v>0</v>
      </c>
      <c r="J271" s="49" t="s">
        <v>160</v>
      </c>
    </row>
    <row r="272" spans="1:10" outlineLevel="2" x14ac:dyDescent="0.2">
      <c r="A272" s="185"/>
      <c r="B272" s="55">
        <v>810058</v>
      </c>
      <c r="C272" s="54" t="s">
        <v>212</v>
      </c>
      <c r="D272" s="53" t="s">
        <v>211</v>
      </c>
      <c r="E272" s="52" t="s">
        <v>165</v>
      </c>
      <c r="F272" s="51">
        <v>7242.99</v>
      </c>
      <c r="G272" s="61" t="s">
        <v>164</v>
      </c>
      <c r="H272" s="61">
        <v>6157.29</v>
      </c>
      <c r="I272" s="61">
        <v>1085.7</v>
      </c>
      <c r="J272" s="49" t="s">
        <v>80</v>
      </c>
    </row>
    <row r="273" spans="1:10" outlineLevel="2" x14ac:dyDescent="0.2">
      <c r="A273" s="185"/>
      <c r="B273" s="55">
        <v>810058</v>
      </c>
      <c r="C273" s="54" t="s">
        <v>210</v>
      </c>
      <c r="D273" s="53" t="s">
        <v>209</v>
      </c>
      <c r="E273" s="52" t="s">
        <v>165</v>
      </c>
      <c r="F273" s="51">
        <v>174194.05</v>
      </c>
      <c r="G273" s="61">
        <v>21560.7</v>
      </c>
      <c r="H273" s="61">
        <v>148083.01</v>
      </c>
      <c r="I273" s="61">
        <v>4550.34</v>
      </c>
      <c r="J273" s="49" t="s">
        <v>80</v>
      </c>
    </row>
    <row r="274" spans="1:10" hidden="1" outlineLevel="2" x14ac:dyDescent="0.2">
      <c r="A274" s="185"/>
      <c r="B274" s="55">
        <v>810058</v>
      </c>
      <c r="C274" s="54" t="s">
        <v>208</v>
      </c>
      <c r="D274" s="53" t="s">
        <v>207</v>
      </c>
      <c r="E274" s="52" t="s">
        <v>165</v>
      </c>
      <c r="F274" s="51">
        <v>0</v>
      </c>
      <c r="G274" s="61" t="s">
        <v>164</v>
      </c>
      <c r="H274" s="61" t="s">
        <v>164</v>
      </c>
      <c r="I274" s="61">
        <v>0</v>
      </c>
      <c r="J274" s="49" t="s">
        <v>160</v>
      </c>
    </row>
    <row r="275" spans="1:10" outlineLevel="2" x14ac:dyDescent="0.2">
      <c r="A275" s="185"/>
      <c r="B275" s="55">
        <v>810058</v>
      </c>
      <c r="C275" s="54" t="s">
        <v>206</v>
      </c>
      <c r="D275" s="53" t="s">
        <v>205</v>
      </c>
      <c r="E275" s="52" t="s">
        <v>165</v>
      </c>
      <c r="F275" s="51">
        <v>8057.83</v>
      </c>
      <c r="G275" s="61" t="s">
        <v>164</v>
      </c>
      <c r="H275" s="61">
        <v>6849.99</v>
      </c>
      <c r="I275" s="61">
        <v>1207.8399999999999</v>
      </c>
      <c r="J275" s="49" t="s">
        <v>80</v>
      </c>
    </row>
    <row r="276" spans="1:10" outlineLevel="2" x14ac:dyDescent="0.2">
      <c r="A276" s="185"/>
      <c r="B276" s="55">
        <v>810058</v>
      </c>
      <c r="C276" s="54" t="s">
        <v>204</v>
      </c>
      <c r="D276" s="53" t="s">
        <v>203</v>
      </c>
      <c r="E276" s="52" t="s">
        <v>165</v>
      </c>
      <c r="F276" s="51">
        <v>110003</v>
      </c>
      <c r="G276" s="61">
        <v>13615.52</v>
      </c>
      <c r="H276" s="61">
        <v>93513.96</v>
      </c>
      <c r="I276" s="61">
        <v>2873.52</v>
      </c>
      <c r="J276" s="49" t="s">
        <v>80</v>
      </c>
    </row>
    <row r="277" spans="1:10" hidden="1" outlineLevel="2" x14ac:dyDescent="0.2">
      <c r="A277" s="185"/>
      <c r="B277" s="55">
        <v>810058</v>
      </c>
      <c r="C277" s="54" t="s">
        <v>202</v>
      </c>
      <c r="D277" s="53" t="s">
        <v>201</v>
      </c>
      <c r="E277" s="52" t="s">
        <v>165</v>
      </c>
      <c r="F277" s="51">
        <v>0</v>
      </c>
      <c r="G277" s="61" t="s">
        <v>164</v>
      </c>
      <c r="H277" s="61" t="s">
        <v>164</v>
      </c>
      <c r="I277" s="61">
        <v>0</v>
      </c>
      <c r="J277" s="49" t="s">
        <v>160</v>
      </c>
    </row>
    <row r="278" spans="1:10" hidden="1" outlineLevel="2" x14ac:dyDescent="0.2">
      <c r="A278" s="185"/>
      <c r="B278" s="55">
        <v>810058</v>
      </c>
      <c r="C278" s="54" t="s">
        <v>200</v>
      </c>
      <c r="D278" s="53" t="s">
        <v>199</v>
      </c>
      <c r="E278" s="52" t="s">
        <v>165</v>
      </c>
      <c r="F278" s="51">
        <v>0</v>
      </c>
      <c r="G278" s="61" t="s">
        <v>164</v>
      </c>
      <c r="H278" s="61" t="s">
        <v>164</v>
      </c>
      <c r="I278" s="61">
        <v>0</v>
      </c>
      <c r="J278" s="49" t="s">
        <v>160</v>
      </c>
    </row>
    <row r="279" spans="1:10" hidden="1" outlineLevel="2" x14ac:dyDescent="0.2">
      <c r="A279" s="185"/>
      <c r="B279" s="55">
        <v>810058</v>
      </c>
      <c r="C279" s="54" t="s">
        <v>198</v>
      </c>
      <c r="D279" s="53" t="s">
        <v>197</v>
      </c>
      <c r="E279" s="52" t="s">
        <v>165</v>
      </c>
      <c r="F279" s="51">
        <v>0</v>
      </c>
      <c r="G279" s="61" t="s">
        <v>164</v>
      </c>
      <c r="H279" s="61" t="s">
        <v>164</v>
      </c>
      <c r="I279" s="61">
        <v>0</v>
      </c>
      <c r="J279" s="49" t="s">
        <v>160</v>
      </c>
    </row>
    <row r="280" spans="1:10" hidden="1" outlineLevel="2" x14ac:dyDescent="0.2">
      <c r="A280" s="185"/>
      <c r="B280" s="55">
        <v>810058</v>
      </c>
      <c r="C280" s="54" t="s">
        <v>196</v>
      </c>
      <c r="D280" s="53" t="s">
        <v>195</v>
      </c>
      <c r="E280" s="52" t="s">
        <v>165</v>
      </c>
      <c r="F280" s="51">
        <v>0</v>
      </c>
      <c r="G280" s="61" t="s">
        <v>164</v>
      </c>
      <c r="H280" s="61" t="s">
        <v>164</v>
      </c>
      <c r="I280" s="61">
        <v>0</v>
      </c>
      <c r="J280" s="49" t="s">
        <v>160</v>
      </c>
    </row>
    <row r="281" spans="1:10" hidden="1" outlineLevel="2" x14ac:dyDescent="0.2">
      <c r="A281" s="185"/>
      <c r="B281" s="55">
        <v>810058</v>
      </c>
      <c r="C281" s="54" t="s">
        <v>194</v>
      </c>
      <c r="D281" s="53" t="s">
        <v>193</v>
      </c>
      <c r="E281" s="52" t="s">
        <v>165</v>
      </c>
      <c r="F281" s="51">
        <v>0</v>
      </c>
      <c r="G281" s="61" t="s">
        <v>164</v>
      </c>
      <c r="H281" s="61" t="s">
        <v>164</v>
      </c>
      <c r="I281" s="61">
        <v>0</v>
      </c>
      <c r="J281" s="49" t="s">
        <v>160</v>
      </c>
    </row>
    <row r="282" spans="1:10" outlineLevel="2" x14ac:dyDescent="0.2">
      <c r="A282" s="185"/>
      <c r="B282" s="55">
        <v>810058</v>
      </c>
      <c r="C282" s="54" t="s">
        <v>192</v>
      </c>
      <c r="D282" s="53" t="s">
        <v>191</v>
      </c>
      <c r="E282" s="52" t="s">
        <v>165</v>
      </c>
      <c r="F282" s="51">
        <v>166362.54999999999</v>
      </c>
      <c r="G282" s="61">
        <v>20591.37</v>
      </c>
      <c r="H282" s="61">
        <v>141425.43</v>
      </c>
      <c r="I282" s="61">
        <v>4345.75</v>
      </c>
      <c r="J282" s="49" t="s">
        <v>80</v>
      </c>
    </row>
    <row r="283" spans="1:10" hidden="1" outlineLevel="2" x14ac:dyDescent="0.2">
      <c r="A283" s="185"/>
      <c r="B283" s="55">
        <v>810058</v>
      </c>
      <c r="C283" s="54" t="s">
        <v>190</v>
      </c>
      <c r="D283" s="53" t="s">
        <v>189</v>
      </c>
      <c r="E283" s="52" t="s">
        <v>165</v>
      </c>
      <c r="F283" s="51">
        <v>0</v>
      </c>
      <c r="G283" s="61" t="s">
        <v>164</v>
      </c>
      <c r="H283" s="61" t="s">
        <v>164</v>
      </c>
      <c r="I283" s="61">
        <v>0</v>
      </c>
      <c r="J283" s="49" t="s">
        <v>160</v>
      </c>
    </row>
    <row r="284" spans="1:10" hidden="1" outlineLevel="2" x14ac:dyDescent="0.2">
      <c r="A284" s="185"/>
      <c r="B284" s="55">
        <v>810058</v>
      </c>
      <c r="C284" s="54" t="s">
        <v>188</v>
      </c>
      <c r="D284" s="53" t="s">
        <v>187</v>
      </c>
      <c r="E284" s="52" t="s">
        <v>165</v>
      </c>
      <c r="F284" s="51">
        <v>0</v>
      </c>
      <c r="G284" s="61" t="s">
        <v>164</v>
      </c>
      <c r="H284" s="61" t="s">
        <v>164</v>
      </c>
      <c r="I284" s="61">
        <v>0</v>
      </c>
      <c r="J284" s="49" t="s">
        <v>160</v>
      </c>
    </row>
    <row r="285" spans="1:10" hidden="1" outlineLevel="2" x14ac:dyDescent="0.2">
      <c r="A285" s="185"/>
      <c r="B285" s="55">
        <v>810058</v>
      </c>
      <c r="C285" s="54" t="s">
        <v>186</v>
      </c>
      <c r="D285" s="53" t="s">
        <v>185</v>
      </c>
      <c r="E285" s="52" t="s">
        <v>165</v>
      </c>
      <c r="F285" s="51">
        <v>0</v>
      </c>
      <c r="G285" s="61" t="s">
        <v>164</v>
      </c>
      <c r="H285" s="61" t="s">
        <v>164</v>
      </c>
      <c r="I285" s="61">
        <v>0</v>
      </c>
      <c r="J285" s="49" t="s">
        <v>160</v>
      </c>
    </row>
    <row r="286" spans="1:10" hidden="1" outlineLevel="2" x14ac:dyDescent="0.2">
      <c r="A286" s="185"/>
      <c r="B286" s="55">
        <v>810058</v>
      </c>
      <c r="C286" s="54" t="s">
        <v>184</v>
      </c>
      <c r="D286" s="53" t="s">
        <v>183</v>
      </c>
      <c r="E286" s="52" t="s">
        <v>165</v>
      </c>
      <c r="F286" s="51">
        <v>0</v>
      </c>
      <c r="G286" s="61" t="s">
        <v>164</v>
      </c>
      <c r="H286" s="61" t="s">
        <v>164</v>
      </c>
      <c r="I286" s="61">
        <v>0</v>
      </c>
      <c r="J286" s="49" t="s">
        <v>160</v>
      </c>
    </row>
    <row r="287" spans="1:10" hidden="1" outlineLevel="2" x14ac:dyDescent="0.2">
      <c r="A287" s="185"/>
      <c r="B287" s="55">
        <v>810058</v>
      </c>
      <c r="C287" s="54" t="s">
        <v>182</v>
      </c>
      <c r="D287" s="53" t="s">
        <v>181</v>
      </c>
      <c r="E287" s="52" t="s">
        <v>165</v>
      </c>
      <c r="F287" s="51">
        <v>0</v>
      </c>
      <c r="G287" s="61" t="s">
        <v>164</v>
      </c>
      <c r="H287" s="61" t="s">
        <v>164</v>
      </c>
      <c r="I287" s="61">
        <v>0</v>
      </c>
      <c r="J287" s="49" t="s">
        <v>160</v>
      </c>
    </row>
    <row r="288" spans="1:10" outlineLevel="2" x14ac:dyDescent="0.2">
      <c r="A288" s="185"/>
      <c r="B288" s="55">
        <v>810058</v>
      </c>
      <c r="C288" s="54" t="s">
        <v>180</v>
      </c>
      <c r="D288" s="53" t="s">
        <v>179</v>
      </c>
      <c r="E288" s="52" t="s">
        <v>165</v>
      </c>
      <c r="F288" s="51">
        <v>942603.46</v>
      </c>
      <c r="G288" s="61">
        <v>116669.85</v>
      </c>
      <c r="H288" s="61">
        <v>801310.71999999997</v>
      </c>
      <c r="I288" s="61">
        <v>24622.89</v>
      </c>
      <c r="J288" s="49" t="s">
        <v>80</v>
      </c>
    </row>
    <row r="289" spans="1:17" s="56" customFormat="1" hidden="1" outlineLevel="2" x14ac:dyDescent="0.2">
      <c r="A289" s="185"/>
      <c r="B289" s="55">
        <v>810058</v>
      </c>
      <c r="C289" s="54" t="s">
        <v>178</v>
      </c>
      <c r="D289" s="53" t="s">
        <v>177</v>
      </c>
      <c r="E289" s="52" t="s">
        <v>165</v>
      </c>
      <c r="F289" s="51">
        <v>0</v>
      </c>
      <c r="G289" s="61" t="s">
        <v>164</v>
      </c>
      <c r="H289" s="61" t="s">
        <v>164</v>
      </c>
      <c r="I289" s="61">
        <v>0</v>
      </c>
      <c r="J289" s="49" t="s">
        <v>160</v>
      </c>
      <c r="K289" s="38"/>
      <c r="L289" s="38"/>
      <c r="M289" s="38"/>
      <c r="N289" s="38"/>
      <c r="O289" s="38"/>
      <c r="P289" s="38"/>
      <c r="Q289" s="38"/>
    </row>
    <row r="290" spans="1:17" s="56" customFormat="1" outlineLevel="1" x14ac:dyDescent="0.2">
      <c r="A290" s="185">
        <v>810059</v>
      </c>
      <c r="B290" s="55">
        <v>810059</v>
      </c>
      <c r="C290" s="64" t="s">
        <v>69</v>
      </c>
      <c r="D290" s="63" t="s">
        <v>245</v>
      </c>
      <c r="E290" s="62" t="s">
        <v>165</v>
      </c>
      <c r="F290" s="51">
        <v>2164892.6500000004</v>
      </c>
      <c r="G290" s="51">
        <v>1415957.87</v>
      </c>
      <c r="H290" s="51">
        <v>736439.24</v>
      </c>
      <c r="I290" s="51">
        <v>12495.54</v>
      </c>
      <c r="J290" s="49" t="s">
        <v>80</v>
      </c>
      <c r="K290" s="38"/>
      <c r="L290" s="38"/>
      <c r="M290" s="38"/>
      <c r="N290" s="38"/>
      <c r="O290" s="38"/>
      <c r="P290" s="38"/>
      <c r="Q290" s="38"/>
    </row>
    <row r="291" spans="1:17" s="56" customFormat="1" hidden="1" outlineLevel="2" x14ac:dyDescent="0.2">
      <c r="A291" s="185"/>
      <c r="B291" s="55">
        <v>810059</v>
      </c>
      <c r="C291" s="54" t="s">
        <v>244</v>
      </c>
      <c r="D291" s="53" t="s">
        <v>243</v>
      </c>
      <c r="E291" s="52" t="s">
        <v>165</v>
      </c>
      <c r="F291" s="51">
        <v>0</v>
      </c>
      <c r="G291" s="61" t="s">
        <v>164</v>
      </c>
      <c r="H291" s="61" t="s">
        <v>164</v>
      </c>
      <c r="I291" s="61">
        <v>0</v>
      </c>
      <c r="J291" s="49" t="s">
        <v>160</v>
      </c>
      <c r="K291" s="38"/>
      <c r="L291" s="38"/>
      <c r="M291" s="38"/>
      <c r="N291" s="38"/>
      <c r="O291" s="38"/>
      <c r="P291" s="38"/>
      <c r="Q291" s="38"/>
    </row>
    <row r="292" spans="1:17" s="56" customFormat="1" outlineLevel="2" x14ac:dyDescent="0.2">
      <c r="A292" s="185"/>
      <c r="B292" s="55">
        <v>810059</v>
      </c>
      <c r="C292" s="54" t="s">
        <v>242</v>
      </c>
      <c r="D292" s="53" t="s">
        <v>241</v>
      </c>
      <c r="E292" s="52" t="s">
        <v>165</v>
      </c>
      <c r="F292" s="51">
        <v>129434.26</v>
      </c>
      <c r="G292" s="61">
        <v>84857.4</v>
      </c>
      <c r="H292" s="61">
        <v>44134.31</v>
      </c>
      <c r="I292" s="61">
        <v>442.55</v>
      </c>
      <c r="J292" s="49" t="s">
        <v>80</v>
      </c>
      <c r="K292" s="38"/>
      <c r="L292" s="38"/>
      <c r="M292" s="38"/>
      <c r="N292" s="38"/>
      <c r="O292" s="38"/>
      <c r="P292" s="38"/>
      <c r="Q292" s="38"/>
    </row>
    <row r="293" spans="1:17" s="56" customFormat="1" hidden="1" outlineLevel="2" x14ac:dyDescent="0.2">
      <c r="A293" s="185"/>
      <c r="B293" s="55">
        <v>810059</v>
      </c>
      <c r="C293" s="54" t="s">
        <v>240</v>
      </c>
      <c r="D293" s="53" t="s">
        <v>239</v>
      </c>
      <c r="E293" s="52" t="s">
        <v>165</v>
      </c>
      <c r="F293" s="51">
        <v>0</v>
      </c>
      <c r="G293" s="61" t="s">
        <v>164</v>
      </c>
      <c r="H293" s="61" t="s">
        <v>164</v>
      </c>
      <c r="I293" s="61">
        <v>0</v>
      </c>
      <c r="J293" s="49" t="s">
        <v>160</v>
      </c>
      <c r="K293" s="38"/>
      <c r="L293" s="38"/>
      <c r="M293" s="38"/>
      <c r="N293" s="38"/>
      <c r="O293" s="38"/>
      <c r="P293" s="38"/>
      <c r="Q293" s="38"/>
    </row>
    <row r="294" spans="1:17" s="56" customFormat="1" outlineLevel="2" x14ac:dyDescent="0.2">
      <c r="A294" s="185"/>
      <c r="B294" s="55">
        <v>810059</v>
      </c>
      <c r="C294" s="54" t="s">
        <v>238</v>
      </c>
      <c r="D294" s="53" t="s">
        <v>237</v>
      </c>
      <c r="E294" s="52" t="s">
        <v>165</v>
      </c>
      <c r="F294" s="51">
        <v>304051.69</v>
      </c>
      <c r="G294" s="61">
        <v>199336.98</v>
      </c>
      <c r="H294" s="61">
        <v>103675.1</v>
      </c>
      <c r="I294" s="61">
        <v>1039.6099999999999</v>
      </c>
      <c r="J294" s="49" t="s">
        <v>80</v>
      </c>
      <c r="K294" s="38"/>
      <c r="L294" s="38"/>
      <c r="M294" s="38"/>
      <c r="N294" s="38"/>
      <c r="O294" s="38"/>
      <c r="P294" s="38"/>
      <c r="Q294" s="38"/>
    </row>
    <row r="295" spans="1:17" s="56" customFormat="1" outlineLevel="2" x14ac:dyDescent="0.2">
      <c r="A295" s="185"/>
      <c r="B295" s="55">
        <v>810059</v>
      </c>
      <c r="C295" s="54" t="s">
        <v>236</v>
      </c>
      <c r="D295" s="53" t="s">
        <v>235</v>
      </c>
      <c r="E295" s="52" t="s">
        <v>165</v>
      </c>
      <c r="F295" s="51">
        <v>10366.1</v>
      </c>
      <c r="G295" s="61">
        <v>6796.04</v>
      </c>
      <c r="H295" s="61">
        <v>3534.62</v>
      </c>
      <c r="I295" s="61">
        <v>35.44</v>
      </c>
      <c r="J295" s="49" t="s">
        <v>80</v>
      </c>
      <c r="K295" s="38"/>
      <c r="L295" s="38"/>
      <c r="M295" s="38"/>
      <c r="N295" s="38"/>
      <c r="O295" s="38"/>
      <c r="P295" s="38"/>
      <c r="Q295" s="38"/>
    </row>
    <row r="296" spans="1:17" s="56" customFormat="1" outlineLevel="2" x14ac:dyDescent="0.2">
      <c r="A296" s="185"/>
      <c r="B296" s="55">
        <v>810059</v>
      </c>
      <c r="C296" s="54" t="s">
        <v>234</v>
      </c>
      <c r="D296" s="53" t="s">
        <v>233</v>
      </c>
      <c r="E296" s="52" t="s">
        <v>165</v>
      </c>
      <c r="F296" s="51">
        <v>9216.14</v>
      </c>
      <c r="G296" s="61">
        <v>6042.12</v>
      </c>
      <c r="H296" s="61">
        <v>3142.51</v>
      </c>
      <c r="I296" s="61">
        <v>31.51</v>
      </c>
      <c r="J296" s="49" t="s">
        <v>80</v>
      </c>
      <c r="K296" s="38"/>
      <c r="L296" s="38"/>
      <c r="M296" s="38"/>
      <c r="N296" s="38"/>
      <c r="O296" s="38"/>
      <c r="P296" s="38"/>
      <c r="Q296" s="38"/>
    </row>
    <row r="297" spans="1:17" s="56" customFormat="1" hidden="1" outlineLevel="2" x14ac:dyDescent="0.2">
      <c r="A297" s="185"/>
      <c r="B297" s="55">
        <v>810059</v>
      </c>
      <c r="C297" s="54" t="s">
        <v>232</v>
      </c>
      <c r="D297" s="53" t="s">
        <v>231</v>
      </c>
      <c r="E297" s="52" t="s">
        <v>165</v>
      </c>
      <c r="F297" s="51">
        <v>0</v>
      </c>
      <c r="G297" s="61" t="s">
        <v>164</v>
      </c>
      <c r="H297" s="61" t="s">
        <v>164</v>
      </c>
      <c r="I297" s="61">
        <v>0</v>
      </c>
      <c r="J297" s="49" t="s">
        <v>160</v>
      </c>
      <c r="K297" s="38"/>
      <c r="L297" s="38"/>
      <c r="M297" s="38"/>
      <c r="N297" s="38"/>
      <c r="O297" s="38"/>
      <c r="P297" s="38"/>
      <c r="Q297" s="38"/>
    </row>
    <row r="298" spans="1:17" s="56" customFormat="1" hidden="1" outlineLevel="2" x14ac:dyDescent="0.2">
      <c r="A298" s="185"/>
      <c r="B298" s="55">
        <v>810059</v>
      </c>
      <c r="C298" s="54" t="s">
        <v>230</v>
      </c>
      <c r="D298" s="53" t="s">
        <v>229</v>
      </c>
      <c r="E298" s="52" t="s">
        <v>165</v>
      </c>
      <c r="F298" s="51">
        <v>0</v>
      </c>
      <c r="G298" s="61" t="s">
        <v>164</v>
      </c>
      <c r="H298" s="61" t="s">
        <v>164</v>
      </c>
      <c r="I298" s="61">
        <v>0</v>
      </c>
      <c r="J298" s="49" t="s">
        <v>160</v>
      </c>
      <c r="K298" s="38"/>
      <c r="L298" s="38"/>
      <c r="M298" s="38"/>
      <c r="N298" s="38"/>
      <c r="O298" s="38"/>
      <c r="P298" s="38"/>
      <c r="Q298" s="38"/>
    </row>
    <row r="299" spans="1:17" s="56" customFormat="1" hidden="1" outlineLevel="2" x14ac:dyDescent="0.2">
      <c r="A299" s="185"/>
      <c r="B299" s="55">
        <v>810059</v>
      </c>
      <c r="C299" s="54" t="s">
        <v>228</v>
      </c>
      <c r="D299" s="53" t="s">
        <v>227</v>
      </c>
      <c r="E299" s="52" t="s">
        <v>165</v>
      </c>
      <c r="F299" s="51">
        <v>0</v>
      </c>
      <c r="G299" s="61" t="s">
        <v>164</v>
      </c>
      <c r="H299" s="61" t="s">
        <v>164</v>
      </c>
      <c r="I299" s="61">
        <v>0</v>
      </c>
      <c r="J299" s="49" t="s">
        <v>160</v>
      </c>
      <c r="K299" s="38"/>
      <c r="L299" s="38"/>
      <c r="M299" s="38"/>
      <c r="N299" s="38"/>
      <c r="O299" s="38"/>
      <c r="P299" s="38"/>
      <c r="Q299" s="38"/>
    </row>
    <row r="300" spans="1:17" s="56" customFormat="1" outlineLevel="2" x14ac:dyDescent="0.2">
      <c r="A300" s="185"/>
      <c r="B300" s="55">
        <v>810059</v>
      </c>
      <c r="C300" s="54" t="s">
        <v>226</v>
      </c>
      <c r="D300" s="53" t="s">
        <v>225</v>
      </c>
      <c r="E300" s="52" t="s">
        <v>165</v>
      </c>
      <c r="F300" s="51">
        <v>36366.82</v>
      </c>
      <c r="G300" s="61">
        <v>23842.17</v>
      </c>
      <c r="H300" s="61">
        <v>12400.31</v>
      </c>
      <c r="I300" s="61">
        <v>124.34</v>
      </c>
      <c r="J300" s="49" t="s">
        <v>80</v>
      </c>
      <c r="K300" s="38"/>
      <c r="L300" s="38"/>
      <c r="M300" s="38"/>
      <c r="N300" s="38"/>
      <c r="O300" s="38"/>
      <c r="P300" s="38"/>
      <c r="Q300" s="38"/>
    </row>
    <row r="301" spans="1:17" s="56" customFormat="1" outlineLevel="2" x14ac:dyDescent="0.2">
      <c r="A301" s="185"/>
      <c r="B301" s="55">
        <v>810059</v>
      </c>
      <c r="C301" s="54" t="s">
        <v>224</v>
      </c>
      <c r="D301" s="53" t="s">
        <v>223</v>
      </c>
      <c r="E301" s="52" t="s">
        <v>165</v>
      </c>
      <c r="F301" s="51">
        <v>91122.97</v>
      </c>
      <c r="G301" s="61">
        <v>59740.43</v>
      </c>
      <c r="H301" s="61">
        <v>31070.98</v>
      </c>
      <c r="I301" s="61">
        <v>311.56</v>
      </c>
      <c r="J301" s="49" t="s">
        <v>80</v>
      </c>
      <c r="K301" s="38"/>
      <c r="L301" s="38"/>
      <c r="M301" s="38"/>
      <c r="N301" s="38"/>
      <c r="O301" s="38"/>
      <c r="P301" s="38"/>
      <c r="Q301" s="38"/>
    </row>
    <row r="302" spans="1:17" s="56" customFormat="1" outlineLevel="2" x14ac:dyDescent="0.2">
      <c r="A302" s="185"/>
      <c r="B302" s="55">
        <v>810059</v>
      </c>
      <c r="C302" s="54" t="s">
        <v>222</v>
      </c>
      <c r="D302" s="53" t="s">
        <v>221</v>
      </c>
      <c r="E302" s="52" t="s">
        <v>165</v>
      </c>
      <c r="F302" s="51">
        <v>489848.46</v>
      </c>
      <c r="G302" s="61">
        <v>321145.77</v>
      </c>
      <c r="H302" s="61">
        <v>167027.82</v>
      </c>
      <c r="I302" s="61">
        <v>1674.87</v>
      </c>
      <c r="J302" s="49" t="s">
        <v>80</v>
      </c>
      <c r="K302" s="38"/>
      <c r="L302" s="38"/>
      <c r="M302" s="38"/>
      <c r="N302" s="38"/>
      <c r="O302" s="38"/>
      <c r="P302" s="38"/>
      <c r="Q302" s="38"/>
    </row>
    <row r="303" spans="1:17" s="56" customFormat="1" hidden="1" outlineLevel="2" x14ac:dyDescent="0.2">
      <c r="A303" s="185"/>
      <c r="B303" s="55">
        <v>810059</v>
      </c>
      <c r="C303" s="54" t="s">
        <v>220</v>
      </c>
      <c r="D303" s="53" t="s">
        <v>219</v>
      </c>
      <c r="E303" s="52" t="s">
        <v>165</v>
      </c>
      <c r="F303" s="51">
        <v>0</v>
      </c>
      <c r="G303" s="61" t="s">
        <v>164</v>
      </c>
      <c r="H303" s="61" t="s">
        <v>164</v>
      </c>
      <c r="I303" s="61">
        <v>0</v>
      </c>
      <c r="J303" s="49" t="s">
        <v>160</v>
      </c>
      <c r="K303" s="38"/>
      <c r="L303" s="38"/>
      <c r="M303" s="38"/>
      <c r="N303" s="38"/>
      <c r="O303" s="38"/>
      <c r="P303" s="38"/>
      <c r="Q303" s="38"/>
    </row>
    <row r="304" spans="1:17" s="56" customFormat="1" outlineLevel="2" x14ac:dyDescent="0.2">
      <c r="A304" s="185"/>
      <c r="B304" s="55">
        <v>810059</v>
      </c>
      <c r="C304" s="54" t="s">
        <v>218</v>
      </c>
      <c r="D304" s="53" t="s">
        <v>217</v>
      </c>
      <c r="E304" s="52" t="s">
        <v>165</v>
      </c>
      <c r="F304" s="51">
        <v>260481.52</v>
      </c>
      <c r="G304" s="61">
        <v>170772.28</v>
      </c>
      <c r="H304" s="61">
        <v>88818.61</v>
      </c>
      <c r="I304" s="61">
        <v>890.63</v>
      </c>
      <c r="J304" s="49" t="s">
        <v>80</v>
      </c>
      <c r="K304" s="38"/>
      <c r="L304" s="38"/>
      <c r="M304" s="38"/>
      <c r="N304" s="38"/>
      <c r="O304" s="38"/>
      <c r="P304" s="38"/>
      <c r="Q304" s="38"/>
    </row>
    <row r="305" spans="1:17" s="56" customFormat="1" outlineLevel="2" x14ac:dyDescent="0.2">
      <c r="A305" s="185"/>
      <c r="B305" s="55">
        <v>810059</v>
      </c>
      <c r="C305" s="54" t="s">
        <v>216</v>
      </c>
      <c r="D305" s="53" t="s">
        <v>215</v>
      </c>
      <c r="E305" s="52" t="s">
        <v>165</v>
      </c>
      <c r="F305" s="51">
        <v>405592.62</v>
      </c>
      <c r="G305" s="61">
        <v>265907.45</v>
      </c>
      <c r="H305" s="61">
        <v>138298.38</v>
      </c>
      <c r="I305" s="61">
        <v>1386.79</v>
      </c>
      <c r="J305" s="49" t="s">
        <v>80</v>
      </c>
      <c r="K305" s="38"/>
      <c r="L305" s="38"/>
      <c r="M305" s="38"/>
      <c r="N305" s="38"/>
      <c r="O305" s="38"/>
      <c r="P305" s="38"/>
      <c r="Q305" s="38"/>
    </row>
    <row r="306" spans="1:17" s="56" customFormat="1" hidden="1" outlineLevel="2" x14ac:dyDescent="0.2">
      <c r="A306" s="185"/>
      <c r="B306" s="55">
        <v>810059</v>
      </c>
      <c r="C306" s="54" t="s">
        <v>214</v>
      </c>
      <c r="D306" s="53" t="s">
        <v>213</v>
      </c>
      <c r="E306" s="52" t="s">
        <v>165</v>
      </c>
      <c r="F306" s="51">
        <v>0</v>
      </c>
      <c r="G306" s="61" t="s">
        <v>164</v>
      </c>
      <c r="H306" s="61" t="s">
        <v>164</v>
      </c>
      <c r="I306" s="61">
        <v>0</v>
      </c>
      <c r="J306" s="49" t="s">
        <v>160</v>
      </c>
      <c r="K306" s="38"/>
      <c r="L306" s="38"/>
      <c r="M306" s="38"/>
      <c r="N306" s="38"/>
      <c r="O306" s="38"/>
      <c r="P306" s="38"/>
      <c r="Q306" s="38"/>
    </row>
    <row r="307" spans="1:17" s="56" customFormat="1" outlineLevel="2" x14ac:dyDescent="0.2">
      <c r="A307" s="185"/>
      <c r="B307" s="55">
        <v>810059</v>
      </c>
      <c r="C307" s="54" t="s">
        <v>212</v>
      </c>
      <c r="D307" s="53" t="s">
        <v>211</v>
      </c>
      <c r="E307" s="52" t="s">
        <v>165</v>
      </c>
      <c r="F307" s="51">
        <v>49703.48</v>
      </c>
      <c r="G307" s="61">
        <v>32585.72</v>
      </c>
      <c r="H307" s="61">
        <v>16947.82</v>
      </c>
      <c r="I307" s="61">
        <v>169.94</v>
      </c>
      <c r="J307" s="49" t="s">
        <v>80</v>
      </c>
      <c r="K307" s="38"/>
      <c r="L307" s="38"/>
      <c r="M307" s="38"/>
      <c r="N307" s="38"/>
      <c r="O307" s="38"/>
      <c r="P307" s="38"/>
      <c r="Q307" s="38"/>
    </row>
    <row r="308" spans="1:17" s="56" customFormat="1" outlineLevel="2" x14ac:dyDescent="0.2">
      <c r="A308" s="185"/>
      <c r="B308" s="55">
        <v>810059</v>
      </c>
      <c r="C308" s="54" t="s">
        <v>210</v>
      </c>
      <c r="D308" s="53" t="s">
        <v>209</v>
      </c>
      <c r="E308" s="52" t="s">
        <v>165</v>
      </c>
      <c r="F308" s="51">
        <v>15173.24</v>
      </c>
      <c r="G308" s="61">
        <v>9947.61</v>
      </c>
      <c r="H308" s="61">
        <v>5173.75</v>
      </c>
      <c r="I308" s="61">
        <v>51.88</v>
      </c>
      <c r="J308" s="49" t="s">
        <v>80</v>
      </c>
      <c r="K308" s="38"/>
      <c r="L308" s="38"/>
      <c r="M308" s="38"/>
      <c r="N308" s="38"/>
      <c r="O308" s="38"/>
      <c r="P308" s="38"/>
      <c r="Q308" s="38"/>
    </row>
    <row r="309" spans="1:17" s="56" customFormat="1" outlineLevel="2" x14ac:dyDescent="0.2">
      <c r="A309" s="185"/>
      <c r="B309" s="55">
        <v>810059</v>
      </c>
      <c r="C309" s="54" t="s">
        <v>208</v>
      </c>
      <c r="D309" s="53" t="s">
        <v>207</v>
      </c>
      <c r="E309" s="52" t="s">
        <v>165</v>
      </c>
      <c r="F309" s="51">
        <v>1480.87</v>
      </c>
      <c r="G309" s="61" t="s">
        <v>164</v>
      </c>
      <c r="H309" s="61" t="s">
        <v>164</v>
      </c>
      <c r="I309" s="61">
        <v>1480.87</v>
      </c>
      <c r="J309" s="49" t="s">
        <v>80</v>
      </c>
      <c r="K309" s="38"/>
      <c r="L309" s="38"/>
      <c r="M309" s="38"/>
      <c r="N309" s="38"/>
      <c r="O309" s="38"/>
      <c r="P309" s="38"/>
      <c r="Q309" s="38"/>
    </row>
    <row r="310" spans="1:17" s="56" customFormat="1" outlineLevel="2" x14ac:dyDescent="0.2">
      <c r="A310" s="185"/>
      <c r="B310" s="55">
        <v>810059</v>
      </c>
      <c r="C310" s="54" t="s">
        <v>206</v>
      </c>
      <c r="D310" s="53" t="s">
        <v>205</v>
      </c>
      <c r="E310" s="52" t="s">
        <v>165</v>
      </c>
      <c r="F310" s="51">
        <v>25007.74</v>
      </c>
      <c r="G310" s="61">
        <v>16395.13</v>
      </c>
      <c r="H310" s="61">
        <v>8527.1</v>
      </c>
      <c r="I310" s="61">
        <v>85.51</v>
      </c>
      <c r="J310" s="49" t="s">
        <v>80</v>
      </c>
      <c r="K310" s="38"/>
      <c r="L310" s="38"/>
      <c r="M310" s="38"/>
      <c r="N310" s="38"/>
      <c r="O310" s="38"/>
      <c r="P310" s="38"/>
      <c r="Q310" s="38"/>
    </row>
    <row r="311" spans="1:17" s="56" customFormat="1" outlineLevel="2" x14ac:dyDescent="0.2">
      <c r="A311" s="185"/>
      <c r="B311" s="55">
        <v>810059</v>
      </c>
      <c r="C311" s="54" t="s">
        <v>204</v>
      </c>
      <c r="D311" s="53" t="s">
        <v>203</v>
      </c>
      <c r="E311" s="52" t="s">
        <v>165</v>
      </c>
      <c r="F311" s="51">
        <v>68347.92</v>
      </c>
      <c r="G311" s="61">
        <v>44809.05</v>
      </c>
      <c r="H311" s="61">
        <v>23305.17</v>
      </c>
      <c r="I311" s="61">
        <v>233.7</v>
      </c>
      <c r="J311" s="49" t="s">
        <v>80</v>
      </c>
      <c r="K311" s="38"/>
      <c r="L311" s="38"/>
      <c r="M311" s="38"/>
      <c r="N311" s="38"/>
      <c r="O311" s="38"/>
      <c r="P311" s="38"/>
      <c r="Q311" s="38"/>
    </row>
    <row r="312" spans="1:17" s="56" customFormat="1" outlineLevel="2" x14ac:dyDescent="0.2">
      <c r="A312" s="185"/>
      <c r="B312" s="55">
        <v>810059</v>
      </c>
      <c r="C312" s="54" t="s">
        <v>202</v>
      </c>
      <c r="D312" s="53" t="s">
        <v>201</v>
      </c>
      <c r="E312" s="52" t="s">
        <v>165</v>
      </c>
      <c r="F312" s="51">
        <v>8870.0400000000009</v>
      </c>
      <c r="G312" s="61">
        <v>5815.22</v>
      </c>
      <c r="H312" s="61">
        <v>3024.49</v>
      </c>
      <c r="I312" s="61">
        <v>30.33</v>
      </c>
      <c r="J312" s="49" t="s">
        <v>80</v>
      </c>
      <c r="K312" s="38"/>
      <c r="L312" s="38"/>
      <c r="M312" s="38"/>
      <c r="N312" s="38"/>
      <c r="O312" s="38"/>
      <c r="P312" s="38"/>
      <c r="Q312" s="38"/>
    </row>
    <row r="313" spans="1:17" s="56" customFormat="1" hidden="1" outlineLevel="2" x14ac:dyDescent="0.2">
      <c r="A313" s="185"/>
      <c r="B313" s="55">
        <v>810059</v>
      </c>
      <c r="C313" s="54" t="s">
        <v>200</v>
      </c>
      <c r="D313" s="53" t="s">
        <v>199</v>
      </c>
      <c r="E313" s="52" t="s">
        <v>165</v>
      </c>
      <c r="F313" s="51">
        <v>0</v>
      </c>
      <c r="G313" s="61" t="s">
        <v>164</v>
      </c>
      <c r="H313" s="61" t="s">
        <v>164</v>
      </c>
      <c r="I313" s="61">
        <v>0</v>
      </c>
      <c r="J313" s="49" t="s">
        <v>160</v>
      </c>
      <c r="K313" s="38"/>
      <c r="L313" s="38"/>
      <c r="M313" s="38"/>
      <c r="N313" s="38"/>
      <c r="O313" s="38"/>
      <c r="P313" s="38"/>
      <c r="Q313" s="38"/>
    </row>
    <row r="314" spans="1:17" s="56" customFormat="1" hidden="1" outlineLevel="2" x14ac:dyDescent="0.2">
      <c r="A314" s="185"/>
      <c r="B314" s="55">
        <v>810059</v>
      </c>
      <c r="C314" s="54" t="s">
        <v>198</v>
      </c>
      <c r="D314" s="53" t="s">
        <v>197</v>
      </c>
      <c r="E314" s="52" t="s">
        <v>165</v>
      </c>
      <c r="F314" s="51">
        <v>0</v>
      </c>
      <c r="G314" s="61" t="s">
        <v>164</v>
      </c>
      <c r="H314" s="61" t="s">
        <v>164</v>
      </c>
      <c r="I314" s="61">
        <v>0</v>
      </c>
      <c r="J314" s="49" t="s">
        <v>160</v>
      </c>
      <c r="K314" s="38"/>
      <c r="L314" s="38"/>
      <c r="M314" s="38"/>
      <c r="N314" s="38"/>
      <c r="O314" s="38"/>
      <c r="P314" s="38"/>
      <c r="Q314" s="38"/>
    </row>
    <row r="315" spans="1:17" s="56" customFormat="1" hidden="1" outlineLevel="2" x14ac:dyDescent="0.2">
      <c r="A315" s="185"/>
      <c r="B315" s="55">
        <v>810059</v>
      </c>
      <c r="C315" s="54" t="s">
        <v>196</v>
      </c>
      <c r="D315" s="53" t="s">
        <v>195</v>
      </c>
      <c r="E315" s="52" t="s">
        <v>165</v>
      </c>
      <c r="F315" s="51">
        <v>0</v>
      </c>
      <c r="G315" s="61" t="s">
        <v>164</v>
      </c>
      <c r="H315" s="61" t="s">
        <v>164</v>
      </c>
      <c r="I315" s="61">
        <v>0</v>
      </c>
      <c r="J315" s="49" t="s">
        <v>160</v>
      </c>
      <c r="K315" s="38"/>
      <c r="L315" s="38"/>
      <c r="M315" s="38"/>
      <c r="N315" s="38"/>
      <c r="O315" s="38"/>
      <c r="P315" s="38"/>
      <c r="Q315" s="38"/>
    </row>
    <row r="316" spans="1:17" s="56" customFormat="1" hidden="1" outlineLevel="2" x14ac:dyDescent="0.2">
      <c r="A316" s="185"/>
      <c r="B316" s="55">
        <v>810059</v>
      </c>
      <c r="C316" s="54" t="s">
        <v>194</v>
      </c>
      <c r="D316" s="53" t="s">
        <v>193</v>
      </c>
      <c r="E316" s="52" t="s">
        <v>165</v>
      </c>
      <c r="F316" s="51">
        <v>0</v>
      </c>
      <c r="G316" s="61" t="s">
        <v>164</v>
      </c>
      <c r="H316" s="61" t="s">
        <v>164</v>
      </c>
      <c r="I316" s="61">
        <v>0</v>
      </c>
      <c r="J316" s="49" t="s">
        <v>160</v>
      </c>
      <c r="K316" s="38"/>
      <c r="L316" s="38"/>
      <c r="M316" s="38"/>
      <c r="N316" s="38"/>
      <c r="O316" s="38"/>
      <c r="P316" s="38"/>
      <c r="Q316" s="38"/>
    </row>
    <row r="317" spans="1:17" s="56" customFormat="1" outlineLevel="2" x14ac:dyDescent="0.2">
      <c r="A317" s="185"/>
      <c r="B317" s="55">
        <v>810059</v>
      </c>
      <c r="C317" s="54" t="s">
        <v>192</v>
      </c>
      <c r="D317" s="53" t="s">
        <v>191</v>
      </c>
      <c r="E317" s="52" t="s">
        <v>165</v>
      </c>
      <c r="F317" s="51">
        <v>95687.09</v>
      </c>
      <c r="G317" s="61">
        <v>62732.68</v>
      </c>
      <c r="H317" s="61">
        <v>32627.24</v>
      </c>
      <c r="I317" s="61">
        <v>327.17</v>
      </c>
      <c r="J317" s="49" t="s">
        <v>80</v>
      </c>
      <c r="K317" s="38"/>
      <c r="L317" s="38"/>
      <c r="M317" s="38"/>
      <c r="N317" s="38"/>
      <c r="O317" s="38"/>
      <c r="P317" s="38"/>
      <c r="Q317" s="38"/>
    </row>
    <row r="318" spans="1:17" s="56" customFormat="1" outlineLevel="2" x14ac:dyDescent="0.2">
      <c r="A318" s="185"/>
      <c r="B318" s="55">
        <v>810059</v>
      </c>
      <c r="C318" s="54" t="s">
        <v>190</v>
      </c>
      <c r="D318" s="53" t="s">
        <v>189</v>
      </c>
      <c r="E318" s="52" t="s">
        <v>165</v>
      </c>
      <c r="F318" s="51">
        <v>17679.330000000002</v>
      </c>
      <c r="G318" s="61">
        <v>11590.61</v>
      </c>
      <c r="H318" s="61">
        <v>6028.27</v>
      </c>
      <c r="I318" s="61">
        <v>60.45</v>
      </c>
      <c r="J318" s="49" t="s">
        <v>80</v>
      </c>
      <c r="K318" s="38"/>
      <c r="L318" s="38"/>
      <c r="M318" s="38"/>
      <c r="N318" s="38"/>
      <c r="O318" s="38"/>
      <c r="P318" s="38"/>
      <c r="Q318" s="38"/>
    </row>
    <row r="319" spans="1:17" s="56" customFormat="1" outlineLevel="2" x14ac:dyDescent="0.2">
      <c r="A319" s="185"/>
      <c r="B319" s="55">
        <v>810059</v>
      </c>
      <c r="C319" s="54" t="s">
        <v>188</v>
      </c>
      <c r="D319" s="53" t="s">
        <v>187</v>
      </c>
      <c r="E319" s="52" t="s">
        <v>165</v>
      </c>
      <c r="F319" s="51">
        <v>3630.03</v>
      </c>
      <c r="G319" s="61" t="s">
        <v>164</v>
      </c>
      <c r="H319" s="61" t="s">
        <v>164</v>
      </c>
      <c r="I319" s="61">
        <v>3630.03</v>
      </c>
      <c r="J319" s="49" t="s">
        <v>80</v>
      </c>
      <c r="K319" s="38"/>
      <c r="L319" s="38"/>
      <c r="M319" s="38"/>
      <c r="N319" s="38"/>
      <c r="O319" s="38"/>
      <c r="P319" s="38"/>
      <c r="Q319" s="38"/>
    </row>
    <row r="320" spans="1:17" s="56" customFormat="1" hidden="1" outlineLevel="2" x14ac:dyDescent="0.2">
      <c r="A320" s="185"/>
      <c r="B320" s="55">
        <v>810059</v>
      </c>
      <c r="C320" s="54" t="s">
        <v>186</v>
      </c>
      <c r="D320" s="53" t="s">
        <v>185</v>
      </c>
      <c r="E320" s="52" t="s">
        <v>165</v>
      </c>
      <c r="F320" s="51">
        <v>0</v>
      </c>
      <c r="G320" s="61" t="s">
        <v>164</v>
      </c>
      <c r="H320" s="61" t="s">
        <v>164</v>
      </c>
      <c r="I320" s="61">
        <v>0</v>
      </c>
      <c r="J320" s="49" t="s">
        <v>160</v>
      </c>
      <c r="K320" s="38"/>
      <c r="L320" s="38"/>
      <c r="M320" s="38"/>
      <c r="N320" s="38"/>
      <c r="O320" s="38"/>
      <c r="P320" s="38"/>
      <c r="Q320" s="38"/>
    </row>
    <row r="321" spans="1:17" s="56" customFormat="1" hidden="1" outlineLevel="2" x14ac:dyDescent="0.2">
      <c r="A321" s="185"/>
      <c r="B321" s="55">
        <v>810059</v>
      </c>
      <c r="C321" s="54" t="s">
        <v>184</v>
      </c>
      <c r="D321" s="53" t="s">
        <v>183</v>
      </c>
      <c r="E321" s="52" t="s">
        <v>165</v>
      </c>
      <c r="F321" s="51">
        <v>0</v>
      </c>
      <c r="G321" s="61" t="s">
        <v>164</v>
      </c>
      <c r="H321" s="61" t="s">
        <v>164</v>
      </c>
      <c r="I321" s="61">
        <v>0</v>
      </c>
      <c r="J321" s="49" t="s">
        <v>160</v>
      </c>
      <c r="K321" s="38"/>
      <c r="L321" s="38"/>
      <c r="M321" s="38"/>
      <c r="N321" s="38"/>
      <c r="O321" s="38"/>
      <c r="P321" s="38"/>
      <c r="Q321" s="38"/>
    </row>
    <row r="322" spans="1:17" s="56" customFormat="1" hidden="1" outlineLevel="2" x14ac:dyDescent="0.2">
      <c r="A322" s="185"/>
      <c r="B322" s="55">
        <v>810059</v>
      </c>
      <c r="C322" s="54" t="s">
        <v>182</v>
      </c>
      <c r="D322" s="53" t="s">
        <v>181</v>
      </c>
      <c r="E322" s="52" t="s">
        <v>165</v>
      </c>
      <c r="F322" s="51">
        <v>0</v>
      </c>
      <c r="G322" s="61" t="s">
        <v>164</v>
      </c>
      <c r="H322" s="61" t="s">
        <v>164</v>
      </c>
      <c r="I322" s="61">
        <v>0</v>
      </c>
      <c r="J322" s="49" t="s">
        <v>160</v>
      </c>
      <c r="K322" s="38"/>
      <c r="L322" s="38"/>
      <c r="M322" s="38"/>
      <c r="N322" s="38"/>
      <c r="O322" s="38"/>
      <c r="P322" s="38"/>
      <c r="Q322" s="38"/>
    </row>
    <row r="323" spans="1:17" s="56" customFormat="1" outlineLevel="2" x14ac:dyDescent="0.2">
      <c r="A323" s="185"/>
      <c r="B323" s="55">
        <v>810059</v>
      </c>
      <c r="C323" s="54" t="s">
        <v>180</v>
      </c>
      <c r="D323" s="53" t="s">
        <v>179</v>
      </c>
      <c r="E323" s="52" t="s">
        <v>165</v>
      </c>
      <c r="F323" s="51">
        <v>115576.33</v>
      </c>
      <c r="G323" s="61">
        <v>75772.11</v>
      </c>
      <c r="H323" s="61">
        <v>39409.050000000003</v>
      </c>
      <c r="I323" s="61">
        <v>395.17</v>
      </c>
      <c r="J323" s="49" t="s">
        <v>80</v>
      </c>
      <c r="K323" s="38"/>
      <c r="L323" s="38"/>
      <c r="M323" s="38"/>
      <c r="N323" s="38"/>
      <c r="O323" s="38"/>
      <c r="P323" s="38"/>
      <c r="Q323" s="38"/>
    </row>
    <row r="324" spans="1:17" s="56" customFormat="1" outlineLevel="2" x14ac:dyDescent="0.2">
      <c r="A324" s="185"/>
      <c r="B324" s="55">
        <v>810059</v>
      </c>
      <c r="C324" s="54" t="s">
        <v>178</v>
      </c>
      <c r="D324" s="53" t="s">
        <v>177</v>
      </c>
      <c r="E324" s="52" t="s">
        <v>165</v>
      </c>
      <c r="F324" s="51">
        <v>27256</v>
      </c>
      <c r="G324" s="61">
        <v>17869.099999999999</v>
      </c>
      <c r="H324" s="61">
        <v>9293.7099999999991</v>
      </c>
      <c r="I324" s="61">
        <v>93.19</v>
      </c>
      <c r="J324" s="49" t="s">
        <v>80</v>
      </c>
      <c r="K324" s="38"/>
      <c r="L324" s="38"/>
      <c r="M324" s="38"/>
      <c r="N324" s="38"/>
      <c r="O324" s="38"/>
      <c r="P324" s="38"/>
      <c r="Q324" s="38"/>
    </row>
    <row r="325" spans="1:17" s="56" customFormat="1" outlineLevel="1" x14ac:dyDescent="0.2">
      <c r="A325" s="185">
        <v>810062</v>
      </c>
      <c r="B325" s="55">
        <v>810062</v>
      </c>
      <c r="C325" s="64" t="s">
        <v>70</v>
      </c>
      <c r="D325" s="63" t="s">
        <v>245</v>
      </c>
      <c r="E325" s="62" t="s">
        <v>165</v>
      </c>
      <c r="F325" s="51">
        <v>1547375.24</v>
      </c>
      <c r="G325" s="51">
        <v>578215.29999999993</v>
      </c>
      <c r="H325" s="51">
        <v>961262.05</v>
      </c>
      <c r="I325" s="51">
        <v>7897.89</v>
      </c>
      <c r="J325" s="49" t="s">
        <v>80</v>
      </c>
      <c r="K325" s="38"/>
      <c r="L325" s="38"/>
      <c r="M325" s="38"/>
      <c r="N325" s="38"/>
      <c r="O325" s="38"/>
      <c r="P325" s="38"/>
      <c r="Q325" s="38"/>
    </row>
    <row r="326" spans="1:17" s="56" customFormat="1" hidden="1" outlineLevel="2" x14ac:dyDescent="0.2">
      <c r="A326" s="185"/>
      <c r="B326" s="55">
        <v>810062</v>
      </c>
      <c r="C326" s="54" t="s">
        <v>244</v>
      </c>
      <c r="D326" s="53" t="s">
        <v>243</v>
      </c>
      <c r="E326" s="52" t="s">
        <v>165</v>
      </c>
      <c r="F326" s="51">
        <v>0</v>
      </c>
      <c r="G326" s="61" t="s">
        <v>164</v>
      </c>
      <c r="H326" s="61" t="s">
        <v>164</v>
      </c>
      <c r="I326" s="61">
        <v>0</v>
      </c>
      <c r="J326" s="49" t="s">
        <v>160</v>
      </c>
      <c r="K326" s="38"/>
      <c r="L326" s="38"/>
      <c r="M326" s="38"/>
      <c r="N326" s="38"/>
      <c r="O326" s="38"/>
      <c r="P326" s="38"/>
      <c r="Q326" s="38"/>
    </row>
    <row r="327" spans="1:17" s="56" customFormat="1" hidden="1" outlineLevel="2" x14ac:dyDescent="0.2">
      <c r="A327" s="185"/>
      <c r="B327" s="55">
        <v>810062</v>
      </c>
      <c r="C327" s="54" t="s">
        <v>242</v>
      </c>
      <c r="D327" s="53" t="s">
        <v>241</v>
      </c>
      <c r="E327" s="52" t="s">
        <v>165</v>
      </c>
      <c r="F327" s="51">
        <v>0</v>
      </c>
      <c r="G327" s="61" t="s">
        <v>164</v>
      </c>
      <c r="H327" s="61" t="s">
        <v>164</v>
      </c>
      <c r="I327" s="61">
        <v>0</v>
      </c>
      <c r="J327" s="49" t="s">
        <v>160</v>
      </c>
      <c r="K327" s="38"/>
      <c r="L327" s="38"/>
      <c r="M327" s="38"/>
      <c r="N327" s="38"/>
      <c r="O327" s="38"/>
      <c r="P327" s="38"/>
      <c r="Q327" s="38"/>
    </row>
    <row r="328" spans="1:17" s="56" customFormat="1" hidden="1" outlineLevel="2" x14ac:dyDescent="0.2">
      <c r="A328" s="185"/>
      <c r="B328" s="55">
        <v>810062</v>
      </c>
      <c r="C328" s="54" t="s">
        <v>240</v>
      </c>
      <c r="D328" s="53" t="s">
        <v>239</v>
      </c>
      <c r="E328" s="52" t="s">
        <v>165</v>
      </c>
      <c r="F328" s="51">
        <v>0</v>
      </c>
      <c r="G328" s="61" t="s">
        <v>164</v>
      </c>
      <c r="H328" s="61" t="s">
        <v>164</v>
      </c>
      <c r="I328" s="61">
        <v>0</v>
      </c>
      <c r="J328" s="49" t="s">
        <v>160</v>
      </c>
      <c r="K328" s="38"/>
      <c r="L328" s="38"/>
      <c r="M328" s="38"/>
      <c r="N328" s="38"/>
      <c r="O328" s="38"/>
      <c r="P328" s="38"/>
      <c r="Q328" s="38"/>
    </row>
    <row r="329" spans="1:17" s="56" customFormat="1" hidden="1" outlineLevel="2" x14ac:dyDescent="0.2">
      <c r="A329" s="185"/>
      <c r="B329" s="55">
        <v>810062</v>
      </c>
      <c r="C329" s="54" t="s">
        <v>238</v>
      </c>
      <c r="D329" s="53" t="s">
        <v>237</v>
      </c>
      <c r="E329" s="52" t="s">
        <v>165</v>
      </c>
      <c r="F329" s="51">
        <v>0</v>
      </c>
      <c r="G329" s="61" t="s">
        <v>164</v>
      </c>
      <c r="H329" s="61" t="s">
        <v>164</v>
      </c>
      <c r="I329" s="61">
        <v>0</v>
      </c>
      <c r="J329" s="49" t="s">
        <v>160</v>
      </c>
      <c r="K329" s="38"/>
      <c r="L329" s="38"/>
      <c r="M329" s="38"/>
      <c r="N329" s="38"/>
      <c r="O329" s="38"/>
      <c r="P329" s="38"/>
      <c r="Q329" s="38"/>
    </row>
    <row r="330" spans="1:17" s="56" customFormat="1" hidden="1" outlineLevel="2" x14ac:dyDescent="0.2">
      <c r="A330" s="185"/>
      <c r="B330" s="55">
        <v>810062</v>
      </c>
      <c r="C330" s="54" t="s">
        <v>236</v>
      </c>
      <c r="D330" s="53" t="s">
        <v>235</v>
      </c>
      <c r="E330" s="52" t="s">
        <v>165</v>
      </c>
      <c r="F330" s="51">
        <v>0</v>
      </c>
      <c r="G330" s="61" t="s">
        <v>164</v>
      </c>
      <c r="H330" s="61" t="s">
        <v>164</v>
      </c>
      <c r="I330" s="61">
        <v>0</v>
      </c>
      <c r="J330" s="49" t="s">
        <v>160</v>
      </c>
      <c r="K330" s="38"/>
      <c r="L330" s="38"/>
      <c r="M330" s="38"/>
      <c r="N330" s="38"/>
      <c r="O330" s="38"/>
      <c r="P330" s="38"/>
      <c r="Q330" s="38"/>
    </row>
    <row r="331" spans="1:17" s="56" customFormat="1" hidden="1" outlineLevel="2" x14ac:dyDescent="0.2">
      <c r="A331" s="185"/>
      <c r="B331" s="55">
        <v>810062</v>
      </c>
      <c r="C331" s="54" t="s">
        <v>234</v>
      </c>
      <c r="D331" s="53" t="s">
        <v>233</v>
      </c>
      <c r="E331" s="52" t="s">
        <v>165</v>
      </c>
      <c r="F331" s="51">
        <v>0</v>
      </c>
      <c r="G331" s="61" t="s">
        <v>164</v>
      </c>
      <c r="H331" s="61" t="s">
        <v>164</v>
      </c>
      <c r="I331" s="61">
        <v>0</v>
      </c>
      <c r="J331" s="49" t="s">
        <v>160</v>
      </c>
      <c r="K331" s="38"/>
      <c r="L331" s="38"/>
      <c r="M331" s="38"/>
      <c r="N331" s="38"/>
      <c r="O331" s="38"/>
      <c r="P331" s="38"/>
      <c r="Q331" s="38"/>
    </row>
    <row r="332" spans="1:17" s="56" customFormat="1" hidden="1" outlineLevel="2" x14ac:dyDescent="0.2">
      <c r="A332" s="185"/>
      <c r="B332" s="55">
        <v>810062</v>
      </c>
      <c r="C332" s="54" t="s">
        <v>232</v>
      </c>
      <c r="D332" s="53" t="s">
        <v>231</v>
      </c>
      <c r="E332" s="52" t="s">
        <v>165</v>
      </c>
      <c r="F332" s="51">
        <v>0</v>
      </c>
      <c r="G332" s="61" t="s">
        <v>164</v>
      </c>
      <c r="H332" s="61" t="s">
        <v>164</v>
      </c>
      <c r="I332" s="61">
        <v>0</v>
      </c>
      <c r="J332" s="49" t="s">
        <v>160</v>
      </c>
      <c r="K332" s="38"/>
      <c r="L332" s="38"/>
      <c r="M332" s="38"/>
      <c r="N332" s="38"/>
      <c r="O332" s="38"/>
      <c r="P332" s="38"/>
      <c r="Q332" s="38"/>
    </row>
    <row r="333" spans="1:17" s="56" customFormat="1" hidden="1" outlineLevel="2" x14ac:dyDescent="0.2">
      <c r="A333" s="185"/>
      <c r="B333" s="55">
        <v>810062</v>
      </c>
      <c r="C333" s="54" t="s">
        <v>230</v>
      </c>
      <c r="D333" s="53" t="s">
        <v>229</v>
      </c>
      <c r="E333" s="52" t="s">
        <v>165</v>
      </c>
      <c r="F333" s="51">
        <v>0</v>
      </c>
      <c r="G333" s="61" t="s">
        <v>164</v>
      </c>
      <c r="H333" s="61" t="s">
        <v>164</v>
      </c>
      <c r="I333" s="61">
        <v>0</v>
      </c>
      <c r="J333" s="49" t="s">
        <v>160</v>
      </c>
      <c r="K333" s="38"/>
      <c r="L333" s="38"/>
      <c r="M333" s="38"/>
      <c r="N333" s="38"/>
      <c r="O333" s="38"/>
      <c r="P333" s="38"/>
      <c r="Q333" s="38"/>
    </row>
    <row r="334" spans="1:17" s="56" customFormat="1" hidden="1" outlineLevel="2" x14ac:dyDescent="0.2">
      <c r="A334" s="185"/>
      <c r="B334" s="55">
        <v>810062</v>
      </c>
      <c r="C334" s="54" t="s">
        <v>228</v>
      </c>
      <c r="D334" s="53" t="s">
        <v>227</v>
      </c>
      <c r="E334" s="52" t="s">
        <v>165</v>
      </c>
      <c r="F334" s="51">
        <v>0</v>
      </c>
      <c r="G334" s="61" t="s">
        <v>164</v>
      </c>
      <c r="H334" s="61" t="s">
        <v>164</v>
      </c>
      <c r="I334" s="61">
        <v>0</v>
      </c>
      <c r="J334" s="49" t="s">
        <v>160</v>
      </c>
      <c r="K334" s="38"/>
      <c r="L334" s="38"/>
      <c r="M334" s="38"/>
      <c r="N334" s="38"/>
      <c r="O334" s="38"/>
      <c r="P334" s="38"/>
      <c r="Q334" s="38"/>
    </row>
    <row r="335" spans="1:17" s="56" customFormat="1" hidden="1" outlineLevel="2" x14ac:dyDescent="0.2">
      <c r="A335" s="185"/>
      <c r="B335" s="55">
        <v>810062</v>
      </c>
      <c r="C335" s="54" t="s">
        <v>226</v>
      </c>
      <c r="D335" s="53" t="s">
        <v>225</v>
      </c>
      <c r="E335" s="52" t="s">
        <v>165</v>
      </c>
      <c r="F335" s="51">
        <v>0</v>
      </c>
      <c r="G335" s="61" t="s">
        <v>164</v>
      </c>
      <c r="H335" s="61" t="s">
        <v>164</v>
      </c>
      <c r="I335" s="61">
        <v>0</v>
      </c>
      <c r="J335" s="49" t="s">
        <v>160</v>
      </c>
      <c r="K335" s="38"/>
      <c r="L335" s="38"/>
      <c r="M335" s="38"/>
      <c r="N335" s="38"/>
      <c r="O335" s="38"/>
      <c r="P335" s="38"/>
      <c r="Q335" s="38"/>
    </row>
    <row r="336" spans="1:17" s="56" customFormat="1" hidden="1" outlineLevel="2" x14ac:dyDescent="0.2">
      <c r="A336" s="185"/>
      <c r="B336" s="55">
        <v>810062</v>
      </c>
      <c r="C336" s="54" t="s">
        <v>224</v>
      </c>
      <c r="D336" s="53" t="s">
        <v>223</v>
      </c>
      <c r="E336" s="52" t="s">
        <v>165</v>
      </c>
      <c r="F336" s="51">
        <v>0</v>
      </c>
      <c r="G336" s="61" t="s">
        <v>164</v>
      </c>
      <c r="H336" s="61" t="s">
        <v>164</v>
      </c>
      <c r="I336" s="61">
        <v>0</v>
      </c>
      <c r="J336" s="49" t="s">
        <v>160</v>
      </c>
      <c r="K336" s="38"/>
      <c r="L336" s="38"/>
      <c r="M336" s="38"/>
      <c r="N336" s="38"/>
      <c r="O336" s="38"/>
      <c r="P336" s="38"/>
      <c r="Q336" s="38"/>
    </row>
    <row r="337" spans="1:10" outlineLevel="2" x14ac:dyDescent="0.2">
      <c r="A337" s="185"/>
      <c r="B337" s="55">
        <v>810062</v>
      </c>
      <c r="C337" s="54" t="s">
        <v>222</v>
      </c>
      <c r="D337" s="53" t="s">
        <v>221</v>
      </c>
      <c r="E337" s="52" t="s">
        <v>165</v>
      </c>
      <c r="F337" s="51">
        <v>446973.71</v>
      </c>
      <c r="G337" s="61">
        <v>167022.85999999999</v>
      </c>
      <c r="H337" s="61">
        <v>277669.46999999997</v>
      </c>
      <c r="I337" s="61">
        <v>2281.38</v>
      </c>
      <c r="J337" s="49" t="s">
        <v>80</v>
      </c>
    </row>
    <row r="338" spans="1:10" hidden="1" outlineLevel="2" x14ac:dyDescent="0.2">
      <c r="A338" s="185"/>
      <c r="B338" s="55">
        <v>810062</v>
      </c>
      <c r="C338" s="54" t="s">
        <v>220</v>
      </c>
      <c r="D338" s="53" t="s">
        <v>219</v>
      </c>
      <c r="E338" s="52" t="s">
        <v>165</v>
      </c>
      <c r="F338" s="51">
        <v>0</v>
      </c>
      <c r="G338" s="61" t="s">
        <v>164</v>
      </c>
      <c r="H338" s="61" t="s">
        <v>164</v>
      </c>
      <c r="I338" s="61">
        <v>0</v>
      </c>
      <c r="J338" s="49" t="s">
        <v>160</v>
      </c>
    </row>
    <row r="339" spans="1:10" outlineLevel="2" x14ac:dyDescent="0.2">
      <c r="A339" s="185"/>
      <c r="B339" s="55">
        <v>810062</v>
      </c>
      <c r="C339" s="54" t="s">
        <v>218</v>
      </c>
      <c r="D339" s="53" t="s">
        <v>217</v>
      </c>
      <c r="E339" s="52" t="s">
        <v>165</v>
      </c>
      <c r="F339" s="51">
        <v>79739.240000000005</v>
      </c>
      <c r="G339" s="61">
        <v>29796.55</v>
      </c>
      <c r="H339" s="61">
        <v>49535.69</v>
      </c>
      <c r="I339" s="61">
        <v>407</v>
      </c>
      <c r="J339" s="49" t="s">
        <v>80</v>
      </c>
    </row>
    <row r="340" spans="1:10" outlineLevel="2" x14ac:dyDescent="0.2">
      <c r="A340" s="185"/>
      <c r="B340" s="55">
        <v>810062</v>
      </c>
      <c r="C340" s="54" t="s">
        <v>216</v>
      </c>
      <c r="D340" s="53" t="s">
        <v>215</v>
      </c>
      <c r="E340" s="52" t="s">
        <v>165</v>
      </c>
      <c r="F340" s="51">
        <v>856627.28</v>
      </c>
      <c r="G340" s="61">
        <v>320100.12</v>
      </c>
      <c r="H340" s="61">
        <v>532154.89</v>
      </c>
      <c r="I340" s="61">
        <v>4372.2700000000004</v>
      </c>
      <c r="J340" s="49" t="s">
        <v>80</v>
      </c>
    </row>
    <row r="341" spans="1:10" hidden="1" outlineLevel="2" x14ac:dyDescent="0.2">
      <c r="A341" s="185"/>
      <c r="B341" s="55">
        <v>810062</v>
      </c>
      <c r="C341" s="54" t="s">
        <v>214</v>
      </c>
      <c r="D341" s="53" t="s">
        <v>213</v>
      </c>
      <c r="E341" s="52" t="s">
        <v>165</v>
      </c>
      <c r="F341" s="51">
        <v>0</v>
      </c>
      <c r="G341" s="61" t="s">
        <v>164</v>
      </c>
      <c r="H341" s="61" t="s">
        <v>164</v>
      </c>
      <c r="I341" s="61">
        <v>0</v>
      </c>
      <c r="J341" s="49" t="s">
        <v>160</v>
      </c>
    </row>
    <row r="342" spans="1:10" hidden="1" outlineLevel="2" x14ac:dyDescent="0.2">
      <c r="A342" s="185"/>
      <c r="B342" s="55">
        <v>810062</v>
      </c>
      <c r="C342" s="54" t="s">
        <v>212</v>
      </c>
      <c r="D342" s="53" t="s">
        <v>211</v>
      </c>
      <c r="E342" s="52" t="s">
        <v>165</v>
      </c>
      <c r="F342" s="51">
        <v>0</v>
      </c>
      <c r="G342" s="61" t="s">
        <v>164</v>
      </c>
      <c r="H342" s="61" t="s">
        <v>164</v>
      </c>
      <c r="I342" s="61">
        <v>0</v>
      </c>
      <c r="J342" s="49" t="s">
        <v>160</v>
      </c>
    </row>
    <row r="343" spans="1:10" hidden="1" outlineLevel="2" x14ac:dyDescent="0.2">
      <c r="A343" s="185"/>
      <c r="B343" s="55">
        <v>810062</v>
      </c>
      <c r="C343" s="54" t="s">
        <v>210</v>
      </c>
      <c r="D343" s="53" t="s">
        <v>209</v>
      </c>
      <c r="E343" s="52" t="s">
        <v>165</v>
      </c>
      <c r="F343" s="51">
        <v>0</v>
      </c>
      <c r="G343" s="61" t="s">
        <v>164</v>
      </c>
      <c r="H343" s="61" t="s">
        <v>164</v>
      </c>
      <c r="I343" s="61">
        <v>0</v>
      </c>
      <c r="J343" s="49" t="s">
        <v>160</v>
      </c>
    </row>
    <row r="344" spans="1:10" hidden="1" outlineLevel="2" x14ac:dyDescent="0.2">
      <c r="A344" s="185"/>
      <c r="B344" s="55">
        <v>810062</v>
      </c>
      <c r="C344" s="54" t="s">
        <v>208</v>
      </c>
      <c r="D344" s="53" t="s">
        <v>207</v>
      </c>
      <c r="E344" s="52" t="s">
        <v>165</v>
      </c>
      <c r="F344" s="51">
        <v>0</v>
      </c>
      <c r="G344" s="61" t="s">
        <v>164</v>
      </c>
      <c r="H344" s="61" t="s">
        <v>164</v>
      </c>
      <c r="I344" s="61">
        <v>0</v>
      </c>
      <c r="J344" s="49" t="s">
        <v>160</v>
      </c>
    </row>
    <row r="345" spans="1:10" hidden="1" outlineLevel="2" x14ac:dyDescent="0.2">
      <c r="A345" s="185"/>
      <c r="B345" s="55">
        <v>810062</v>
      </c>
      <c r="C345" s="54" t="s">
        <v>206</v>
      </c>
      <c r="D345" s="53" t="s">
        <v>205</v>
      </c>
      <c r="E345" s="52" t="s">
        <v>165</v>
      </c>
      <c r="F345" s="51">
        <v>0</v>
      </c>
      <c r="G345" s="61" t="s">
        <v>164</v>
      </c>
      <c r="H345" s="61" t="s">
        <v>164</v>
      </c>
      <c r="I345" s="61">
        <v>0</v>
      </c>
      <c r="J345" s="49" t="s">
        <v>160</v>
      </c>
    </row>
    <row r="346" spans="1:10" hidden="1" outlineLevel="2" x14ac:dyDescent="0.2">
      <c r="A346" s="185"/>
      <c r="B346" s="55">
        <v>810062</v>
      </c>
      <c r="C346" s="54" t="s">
        <v>204</v>
      </c>
      <c r="D346" s="53" t="s">
        <v>203</v>
      </c>
      <c r="E346" s="52" t="s">
        <v>165</v>
      </c>
      <c r="F346" s="51">
        <v>0</v>
      </c>
      <c r="G346" s="61" t="s">
        <v>164</v>
      </c>
      <c r="H346" s="61" t="s">
        <v>164</v>
      </c>
      <c r="I346" s="61">
        <v>0</v>
      </c>
      <c r="J346" s="49" t="s">
        <v>160</v>
      </c>
    </row>
    <row r="347" spans="1:10" hidden="1" outlineLevel="2" x14ac:dyDescent="0.2">
      <c r="A347" s="185"/>
      <c r="B347" s="55">
        <v>810062</v>
      </c>
      <c r="C347" s="54" t="s">
        <v>202</v>
      </c>
      <c r="D347" s="53" t="s">
        <v>201</v>
      </c>
      <c r="E347" s="52" t="s">
        <v>165</v>
      </c>
      <c r="F347" s="51">
        <v>0</v>
      </c>
      <c r="G347" s="61" t="s">
        <v>164</v>
      </c>
      <c r="H347" s="61" t="s">
        <v>164</v>
      </c>
      <c r="I347" s="61">
        <v>0</v>
      </c>
      <c r="J347" s="49" t="s">
        <v>160</v>
      </c>
    </row>
    <row r="348" spans="1:10" hidden="1" outlineLevel="2" x14ac:dyDescent="0.2">
      <c r="A348" s="185"/>
      <c r="B348" s="55">
        <v>810062</v>
      </c>
      <c r="C348" s="54" t="s">
        <v>200</v>
      </c>
      <c r="D348" s="53" t="s">
        <v>199</v>
      </c>
      <c r="E348" s="52" t="s">
        <v>165</v>
      </c>
      <c r="F348" s="51">
        <v>0</v>
      </c>
      <c r="G348" s="61" t="s">
        <v>164</v>
      </c>
      <c r="H348" s="61" t="s">
        <v>164</v>
      </c>
      <c r="I348" s="61">
        <v>0</v>
      </c>
      <c r="J348" s="49" t="s">
        <v>160</v>
      </c>
    </row>
    <row r="349" spans="1:10" hidden="1" outlineLevel="2" x14ac:dyDescent="0.2">
      <c r="A349" s="185"/>
      <c r="B349" s="55">
        <v>810062</v>
      </c>
      <c r="C349" s="54" t="s">
        <v>198</v>
      </c>
      <c r="D349" s="53" t="s">
        <v>197</v>
      </c>
      <c r="E349" s="52" t="s">
        <v>165</v>
      </c>
      <c r="F349" s="51">
        <v>0</v>
      </c>
      <c r="G349" s="61" t="s">
        <v>164</v>
      </c>
      <c r="H349" s="61" t="s">
        <v>164</v>
      </c>
      <c r="I349" s="61">
        <v>0</v>
      </c>
      <c r="J349" s="49" t="s">
        <v>160</v>
      </c>
    </row>
    <row r="350" spans="1:10" hidden="1" outlineLevel="2" x14ac:dyDescent="0.2">
      <c r="A350" s="185"/>
      <c r="B350" s="55">
        <v>810062</v>
      </c>
      <c r="C350" s="54" t="s">
        <v>196</v>
      </c>
      <c r="D350" s="53" t="s">
        <v>195</v>
      </c>
      <c r="E350" s="52" t="s">
        <v>165</v>
      </c>
      <c r="F350" s="51">
        <v>0</v>
      </c>
      <c r="G350" s="61" t="s">
        <v>164</v>
      </c>
      <c r="H350" s="61" t="s">
        <v>164</v>
      </c>
      <c r="I350" s="61">
        <v>0</v>
      </c>
      <c r="J350" s="49" t="s">
        <v>160</v>
      </c>
    </row>
    <row r="351" spans="1:10" hidden="1" outlineLevel="2" x14ac:dyDescent="0.2">
      <c r="A351" s="185"/>
      <c r="B351" s="55">
        <v>810062</v>
      </c>
      <c r="C351" s="54" t="s">
        <v>194</v>
      </c>
      <c r="D351" s="53" t="s">
        <v>193</v>
      </c>
      <c r="E351" s="52" t="s">
        <v>165</v>
      </c>
      <c r="F351" s="51">
        <v>0</v>
      </c>
      <c r="G351" s="61" t="s">
        <v>164</v>
      </c>
      <c r="H351" s="61" t="s">
        <v>164</v>
      </c>
      <c r="I351" s="61">
        <v>0</v>
      </c>
      <c r="J351" s="49" t="s">
        <v>160</v>
      </c>
    </row>
    <row r="352" spans="1:10" hidden="1" outlineLevel="2" x14ac:dyDescent="0.2">
      <c r="A352" s="185"/>
      <c r="B352" s="55">
        <v>810062</v>
      </c>
      <c r="C352" s="54" t="s">
        <v>192</v>
      </c>
      <c r="D352" s="53" t="s">
        <v>191</v>
      </c>
      <c r="E352" s="52" t="s">
        <v>165</v>
      </c>
      <c r="F352" s="51">
        <v>0</v>
      </c>
      <c r="G352" s="61" t="s">
        <v>164</v>
      </c>
      <c r="H352" s="61" t="s">
        <v>164</v>
      </c>
      <c r="I352" s="61">
        <v>0</v>
      </c>
      <c r="J352" s="49" t="s">
        <v>160</v>
      </c>
    </row>
    <row r="353" spans="1:10" hidden="1" outlineLevel="2" x14ac:dyDescent="0.2">
      <c r="A353" s="185"/>
      <c r="B353" s="55">
        <v>810062</v>
      </c>
      <c r="C353" s="54" t="s">
        <v>190</v>
      </c>
      <c r="D353" s="53" t="s">
        <v>189</v>
      </c>
      <c r="E353" s="52" t="s">
        <v>165</v>
      </c>
      <c r="F353" s="51">
        <v>0</v>
      </c>
      <c r="G353" s="61" t="s">
        <v>164</v>
      </c>
      <c r="H353" s="61" t="s">
        <v>164</v>
      </c>
      <c r="I353" s="61">
        <v>0</v>
      </c>
      <c r="J353" s="49" t="s">
        <v>160</v>
      </c>
    </row>
    <row r="354" spans="1:10" hidden="1" outlineLevel="2" x14ac:dyDescent="0.2">
      <c r="A354" s="185"/>
      <c r="B354" s="55">
        <v>810062</v>
      </c>
      <c r="C354" s="54" t="s">
        <v>188</v>
      </c>
      <c r="D354" s="53" t="s">
        <v>187</v>
      </c>
      <c r="E354" s="52" t="s">
        <v>165</v>
      </c>
      <c r="F354" s="51">
        <v>0</v>
      </c>
      <c r="G354" s="61" t="s">
        <v>164</v>
      </c>
      <c r="H354" s="61" t="s">
        <v>164</v>
      </c>
      <c r="I354" s="61">
        <v>0</v>
      </c>
      <c r="J354" s="49" t="s">
        <v>160</v>
      </c>
    </row>
    <row r="355" spans="1:10" hidden="1" outlineLevel="2" x14ac:dyDescent="0.2">
      <c r="A355" s="185"/>
      <c r="B355" s="55">
        <v>810062</v>
      </c>
      <c r="C355" s="54" t="s">
        <v>186</v>
      </c>
      <c r="D355" s="53" t="s">
        <v>185</v>
      </c>
      <c r="E355" s="52" t="s">
        <v>165</v>
      </c>
      <c r="F355" s="51">
        <v>0</v>
      </c>
      <c r="G355" s="61" t="s">
        <v>164</v>
      </c>
      <c r="H355" s="61" t="s">
        <v>164</v>
      </c>
      <c r="I355" s="61">
        <v>0</v>
      </c>
      <c r="J355" s="49" t="s">
        <v>160</v>
      </c>
    </row>
    <row r="356" spans="1:10" hidden="1" outlineLevel="2" x14ac:dyDescent="0.2">
      <c r="A356" s="185"/>
      <c r="B356" s="55">
        <v>810062</v>
      </c>
      <c r="C356" s="54" t="s">
        <v>184</v>
      </c>
      <c r="D356" s="53" t="s">
        <v>183</v>
      </c>
      <c r="E356" s="52" t="s">
        <v>165</v>
      </c>
      <c r="F356" s="51">
        <v>0</v>
      </c>
      <c r="G356" s="61" t="s">
        <v>164</v>
      </c>
      <c r="H356" s="61" t="s">
        <v>164</v>
      </c>
      <c r="I356" s="61">
        <v>0</v>
      </c>
      <c r="J356" s="49" t="s">
        <v>160</v>
      </c>
    </row>
    <row r="357" spans="1:10" hidden="1" outlineLevel="2" x14ac:dyDescent="0.2">
      <c r="A357" s="185"/>
      <c r="B357" s="55">
        <v>810062</v>
      </c>
      <c r="C357" s="54" t="s">
        <v>182</v>
      </c>
      <c r="D357" s="53" t="s">
        <v>181</v>
      </c>
      <c r="E357" s="52" t="s">
        <v>165</v>
      </c>
      <c r="F357" s="51">
        <v>0</v>
      </c>
      <c r="G357" s="61" t="s">
        <v>164</v>
      </c>
      <c r="H357" s="61" t="s">
        <v>164</v>
      </c>
      <c r="I357" s="61">
        <v>0</v>
      </c>
      <c r="J357" s="49" t="s">
        <v>160</v>
      </c>
    </row>
    <row r="358" spans="1:10" outlineLevel="2" x14ac:dyDescent="0.2">
      <c r="A358" s="185"/>
      <c r="B358" s="55">
        <v>810062</v>
      </c>
      <c r="C358" s="54" t="s">
        <v>180</v>
      </c>
      <c r="D358" s="53" t="s">
        <v>179</v>
      </c>
      <c r="E358" s="52" t="s">
        <v>165</v>
      </c>
      <c r="F358" s="51">
        <v>164035.01</v>
      </c>
      <c r="G358" s="61">
        <v>61295.77</v>
      </c>
      <c r="H358" s="61">
        <v>101902</v>
      </c>
      <c r="I358" s="61">
        <v>837.24</v>
      </c>
      <c r="J358" s="49" t="s">
        <v>80</v>
      </c>
    </row>
    <row r="359" spans="1:10" hidden="1" outlineLevel="2" x14ac:dyDescent="0.2">
      <c r="A359" s="185"/>
      <c r="B359" s="55">
        <v>810062</v>
      </c>
      <c r="C359" s="54" t="s">
        <v>178</v>
      </c>
      <c r="D359" s="53" t="s">
        <v>177</v>
      </c>
      <c r="E359" s="52" t="s">
        <v>165</v>
      </c>
      <c r="F359" s="51">
        <v>0</v>
      </c>
      <c r="G359" s="61" t="s">
        <v>164</v>
      </c>
      <c r="H359" s="61" t="s">
        <v>164</v>
      </c>
      <c r="I359" s="61">
        <v>0</v>
      </c>
      <c r="J359" s="49" t="s">
        <v>160</v>
      </c>
    </row>
    <row r="360" spans="1:10" outlineLevel="1" x14ac:dyDescent="0.2">
      <c r="A360" s="185">
        <v>810073</v>
      </c>
      <c r="B360" s="55">
        <v>810073</v>
      </c>
      <c r="C360" s="64" t="s">
        <v>72</v>
      </c>
      <c r="D360" s="63" t="s">
        <v>245</v>
      </c>
      <c r="E360" s="62" t="s">
        <v>165</v>
      </c>
      <c r="F360" s="51">
        <v>616332.6</v>
      </c>
      <c r="G360" s="51">
        <v>597559.86</v>
      </c>
      <c r="H360" s="51">
        <v>3706.47</v>
      </c>
      <c r="I360" s="51">
        <v>15066.27</v>
      </c>
      <c r="J360" s="49" t="s">
        <v>80</v>
      </c>
    </row>
    <row r="361" spans="1:10" hidden="1" outlineLevel="2" x14ac:dyDescent="0.2">
      <c r="A361" s="185"/>
      <c r="B361" s="55">
        <v>810073</v>
      </c>
      <c r="C361" s="54" t="s">
        <v>244</v>
      </c>
      <c r="D361" s="53" t="s">
        <v>243</v>
      </c>
      <c r="E361" s="52" t="s">
        <v>165</v>
      </c>
      <c r="F361" s="51">
        <v>0</v>
      </c>
      <c r="G361" s="61" t="s">
        <v>164</v>
      </c>
      <c r="H361" s="61" t="s">
        <v>164</v>
      </c>
      <c r="I361" s="61">
        <v>0</v>
      </c>
      <c r="J361" s="49" t="s">
        <v>160</v>
      </c>
    </row>
    <row r="362" spans="1:10" outlineLevel="2" x14ac:dyDescent="0.2">
      <c r="A362" s="185"/>
      <c r="B362" s="55">
        <v>810073</v>
      </c>
      <c r="C362" s="54" t="s">
        <v>242</v>
      </c>
      <c r="D362" s="53" t="s">
        <v>241</v>
      </c>
      <c r="E362" s="52" t="s">
        <v>165</v>
      </c>
      <c r="F362" s="51">
        <v>6404.63</v>
      </c>
      <c r="G362" s="61">
        <v>6209.55</v>
      </c>
      <c r="H362" s="61" t="s">
        <v>164</v>
      </c>
      <c r="I362" s="61">
        <v>195.08</v>
      </c>
      <c r="J362" s="49" t="s">
        <v>80</v>
      </c>
    </row>
    <row r="363" spans="1:10" hidden="1" outlineLevel="2" x14ac:dyDescent="0.2">
      <c r="A363" s="185"/>
      <c r="B363" s="55">
        <v>810073</v>
      </c>
      <c r="C363" s="54" t="s">
        <v>240</v>
      </c>
      <c r="D363" s="53" t="s">
        <v>239</v>
      </c>
      <c r="E363" s="52" t="s">
        <v>165</v>
      </c>
      <c r="F363" s="51">
        <v>0</v>
      </c>
      <c r="G363" s="61" t="s">
        <v>164</v>
      </c>
      <c r="H363" s="61" t="s">
        <v>164</v>
      </c>
      <c r="I363" s="61">
        <v>0</v>
      </c>
      <c r="J363" s="49" t="s">
        <v>160</v>
      </c>
    </row>
    <row r="364" spans="1:10" hidden="1" outlineLevel="2" x14ac:dyDescent="0.2">
      <c r="A364" s="185"/>
      <c r="B364" s="55">
        <v>810073</v>
      </c>
      <c r="C364" s="54" t="s">
        <v>238</v>
      </c>
      <c r="D364" s="53" t="s">
        <v>237</v>
      </c>
      <c r="E364" s="52" t="s">
        <v>165</v>
      </c>
      <c r="F364" s="51">
        <v>0</v>
      </c>
      <c r="G364" s="61" t="s">
        <v>164</v>
      </c>
      <c r="H364" s="61" t="s">
        <v>164</v>
      </c>
      <c r="I364" s="61">
        <v>0</v>
      </c>
      <c r="J364" s="49" t="s">
        <v>160</v>
      </c>
    </row>
    <row r="365" spans="1:10" hidden="1" outlineLevel="2" x14ac:dyDescent="0.2">
      <c r="A365" s="185"/>
      <c r="B365" s="55">
        <v>810073</v>
      </c>
      <c r="C365" s="54" t="s">
        <v>236</v>
      </c>
      <c r="D365" s="53" t="s">
        <v>235</v>
      </c>
      <c r="E365" s="52" t="s">
        <v>165</v>
      </c>
      <c r="F365" s="51">
        <v>0</v>
      </c>
      <c r="G365" s="61" t="s">
        <v>164</v>
      </c>
      <c r="H365" s="61" t="s">
        <v>164</v>
      </c>
      <c r="I365" s="61">
        <v>0</v>
      </c>
      <c r="J365" s="49" t="s">
        <v>160</v>
      </c>
    </row>
    <row r="366" spans="1:10" hidden="1" outlineLevel="2" x14ac:dyDescent="0.2">
      <c r="A366" s="185"/>
      <c r="B366" s="55">
        <v>810073</v>
      </c>
      <c r="C366" s="54" t="s">
        <v>234</v>
      </c>
      <c r="D366" s="53" t="s">
        <v>233</v>
      </c>
      <c r="E366" s="52" t="s">
        <v>165</v>
      </c>
      <c r="F366" s="51">
        <v>0</v>
      </c>
      <c r="G366" s="61" t="s">
        <v>164</v>
      </c>
      <c r="H366" s="61" t="s">
        <v>164</v>
      </c>
      <c r="I366" s="61">
        <v>0</v>
      </c>
      <c r="J366" s="49" t="s">
        <v>160</v>
      </c>
    </row>
    <row r="367" spans="1:10" hidden="1" outlineLevel="2" x14ac:dyDescent="0.2">
      <c r="A367" s="185"/>
      <c r="B367" s="55">
        <v>810073</v>
      </c>
      <c r="C367" s="54" t="s">
        <v>232</v>
      </c>
      <c r="D367" s="53" t="s">
        <v>231</v>
      </c>
      <c r="E367" s="52" t="s">
        <v>165</v>
      </c>
      <c r="F367" s="51">
        <v>0</v>
      </c>
      <c r="G367" s="61" t="s">
        <v>164</v>
      </c>
      <c r="H367" s="61" t="s">
        <v>164</v>
      </c>
      <c r="I367" s="61">
        <v>0</v>
      </c>
      <c r="J367" s="49" t="s">
        <v>160</v>
      </c>
    </row>
    <row r="368" spans="1:10" hidden="1" outlineLevel="2" x14ac:dyDescent="0.2">
      <c r="A368" s="185"/>
      <c r="B368" s="55">
        <v>810073</v>
      </c>
      <c r="C368" s="54" t="s">
        <v>230</v>
      </c>
      <c r="D368" s="53" t="s">
        <v>229</v>
      </c>
      <c r="E368" s="52" t="s">
        <v>165</v>
      </c>
      <c r="F368" s="51">
        <v>0</v>
      </c>
      <c r="G368" s="61" t="s">
        <v>164</v>
      </c>
      <c r="H368" s="61" t="s">
        <v>164</v>
      </c>
      <c r="I368" s="61">
        <v>0</v>
      </c>
      <c r="J368" s="49" t="s">
        <v>160</v>
      </c>
    </row>
    <row r="369" spans="1:10" hidden="1" outlineLevel="2" x14ac:dyDescent="0.2">
      <c r="A369" s="185"/>
      <c r="B369" s="55">
        <v>810073</v>
      </c>
      <c r="C369" s="54" t="s">
        <v>228</v>
      </c>
      <c r="D369" s="53" t="s">
        <v>227</v>
      </c>
      <c r="E369" s="52" t="s">
        <v>165</v>
      </c>
      <c r="F369" s="51">
        <v>0</v>
      </c>
      <c r="G369" s="61" t="s">
        <v>164</v>
      </c>
      <c r="H369" s="61" t="s">
        <v>164</v>
      </c>
      <c r="I369" s="61">
        <v>0</v>
      </c>
      <c r="J369" s="49" t="s">
        <v>160</v>
      </c>
    </row>
    <row r="370" spans="1:10" hidden="1" outlineLevel="2" x14ac:dyDescent="0.2">
      <c r="A370" s="185"/>
      <c r="B370" s="55">
        <v>810073</v>
      </c>
      <c r="C370" s="54" t="s">
        <v>226</v>
      </c>
      <c r="D370" s="53" t="s">
        <v>225</v>
      </c>
      <c r="E370" s="52" t="s">
        <v>165</v>
      </c>
      <c r="F370" s="51">
        <v>0</v>
      </c>
      <c r="G370" s="61" t="s">
        <v>164</v>
      </c>
      <c r="H370" s="61" t="s">
        <v>164</v>
      </c>
      <c r="I370" s="61">
        <v>0</v>
      </c>
      <c r="J370" s="49" t="s">
        <v>160</v>
      </c>
    </row>
    <row r="371" spans="1:10" outlineLevel="2" x14ac:dyDescent="0.2">
      <c r="A371" s="185"/>
      <c r="B371" s="55">
        <v>810073</v>
      </c>
      <c r="C371" s="54" t="s">
        <v>224</v>
      </c>
      <c r="D371" s="53" t="s">
        <v>223</v>
      </c>
      <c r="E371" s="52" t="s">
        <v>165</v>
      </c>
      <c r="F371" s="51">
        <v>8410.1200000000008</v>
      </c>
      <c r="G371" s="61">
        <v>8153.96</v>
      </c>
      <c r="H371" s="61" t="s">
        <v>164</v>
      </c>
      <c r="I371" s="61">
        <v>256.16000000000003</v>
      </c>
      <c r="J371" s="49" t="s">
        <v>80</v>
      </c>
    </row>
    <row r="372" spans="1:10" outlineLevel="2" x14ac:dyDescent="0.2">
      <c r="A372" s="185"/>
      <c r="B372" s="55">
        <v>810073</v>
      </c>
      <c r="C372" s="54" t="s">
        <v>222</v>
      </c>
      <c r="D372" s="53" t="s">
        <v>221</v>
      </c>
      <c r="E372" s="52" t="s">
        <v>165</v>
      </c>
      <c r="F372" s="51">
        <v>227720.24</v>
      </c>
      <c r="G372" s="61">
        <v>220784.16</v>
      </c>
      <c r="H372" s="61">
        <v>3706.47</v>
      </c>
      <c r="I372" s="61">
        <v>3229.61</v>
      </c>
      <c r="J372" s="49" t="s">
        <v>80</v>
      </c>
    </row>
    <row r="373" spans="1:10" hidden="1" outlineLevel="2" x14ac:dyDescent="0.2">
      <c r="A373" s="185"/>
      <c r="B373" s="55">
        <v>810073</v>
      </c>
      <c r="C373" s="54" t="s">
        <v>220</v>
      </c>
      <c r="D373" s="53" t="s">
        <v>219</v>
      </c>
      <c r="E373" s="52" t="s">
        <v>165</v>
      </c>
      <c r="F373" s="51">
        <v>0</v>
      </c>
      <c r="G373" s="61" t="s">
        <v>164</v>
      </c>
      <c r="H373" s="61" t="s">
        <v>164</v>
      </c>
      <c r="I373" s="61">
        <v>0</v>
      </c>
      <c r="J373" s="49" t="s">
        <v>160</v>
      </c>
    </row>
    <row r="374" spans="1:10" outlineLevel="2" x14ac:dyDescent="0.2">
      <c r="A374" s="185"/>
      <c r="B374" s="55">
        <v>810073</v>
      </c>
      <c r="C374" s="54" t="s">
        <v>218</v>
      </c>
      <c r="D374" s="53" t="s">
        <v>217</v>
      </c>
      <c r="E374" s="52" t="s">
        <v>165</v>
      </c>
      <c r="F374" s="51">
        <v>91929.11</v>
      </c>
      <c r="G374" s="61">
        <v>89129.06</v>
      </c>
      <c r="H374" s="61" t="s">
        <v>164</v>
      </c>
      <c r="I374" s="61">
        <v>2800.05</v>
      </c>
      <c r="J374" s="49" t="s">
        <v>80</v>
      </c>
    </row>
    <row r="375" spans="1:10" outlineLevel="2" x14ac:dyDescent="0.2">
      <c r="A375" s="185"/>
      <c r="B375" s="55">
        <v>810073</v>
      </c>
      <c r="C375" s="54" t="s">
        <v>216</v>
      </c>
      <c r="D375" s="53" t="s">
        <v>215</v>
      </c>
      <c r="E375" s="52" t="s">
        <v>165</v>
      </c>
      <c r="F375" s="51">
        <v>124663.9</v>
      </c>
      <c r="G375" s="61">
        <v>120866.79</v>
      </c>
      <c r="H375" s="61" t="s">
        <v>164</v>
      </c>
      <c r="I375" s="61">
        <v>3797.11</v>
      </c>
      <c r="J375" s="49" t="s">
        <v>80</v>
      </c>
    </row>
    <row r="376" spans="1:10" hidden="1" outlineLevel="2" x14ac:dyDescent="0.2">
      <c r="A376" s="185"/>
      <c r="B376" s="55">
        <v>810073</v>
      </c>
      <c r="C376" s="54" t="s">
        <v>214</v>
      </c>
      <c r="D376" s="53" t="s">
        <v>213</v>
      </c>
      <c r="E376" s="52" t="s">
        <v>165</v>
      </c>
      <c r="F376" s="51">
        <v>0</v>
      </c>
      <c r="G376" s="61" t="s">
        <v>164</v>
      </c>
      <c r="H376" s="61" t="s">
        <v>164</v>
      </c>
      <c r="I376" s="61">
        <v>0</v>
      </c>
      <c r="J376" s="49" t="s">
        <v>160</v>
      </c>
    </row>
    <row r="377" spans="1:10" hidden="1" outlineLevel="2" x14ac:dyDescent="0.2">
      <c r="A377" s="185"/>
      <c r="B377" s="55">
        <v>810073</v>
      </c>
      <c r="C377" s="54" t="s">
        <v>212</v>
      </c>
      <c r="D377" s="53" t="s">
        <v>211</v>
      </c>
      <c r="E377" s="52" t="s">
        <v>165</v>
      </c>
      <c r="F377" s="51">
        <v>0</v>
      </c>
      <c r="G377" s="61" t="s">
        <v>164</v>
      </c>
      <c r="H377" s="61" t="s">
        <v>164</v>
      </c>
      <c r="I377" s="61">
        <v>0</v>
      </c>
      <c r="J377" s="49" t="s">
        <v>160</v>
      </c>
    </row>
    <row r="378" spans="1:10" hidden="1" outlineLevel="2" x14ac:dyDescent="0.2">
      <c r="A378" s="185"/>
      <c r="B378" s="55">
        <v>810073</v>
      </c>
      <c r="C378" s="54" t="s">
        <v>210</v>
      </c>
      <c r="D378" s="53" t="s">
        <v>209</v>
      </c>
      <c r="E378" s="52" t="s">
        <v>165</v>
      </c>
      <c r="F378" s="51">
        <v>0</v>
      </c>
      <c r="G378" s="61" t="s">
        <v>164</v>
      </c>
      <c r="H378" s="61" t="s">
        <v>164</v>
      </c>
      <c r="I378" s="61">
        <v>0</v>
      </c>
      <c r="J378" s="49" t="s">
        <v>160</v>
      </c>
    </row>
    <row r="379" spans="1:10" hidden="1" outlineLevel="2" x14ac:dyDescent="0.2">
      <c r="A379" s="185"/>
      <c r="B379" s="55">
        <v>810073</v>
      </c>
      <c r="C379" s="54" t="s">
        <v>208</v>
      </c>
      <c r="D379" s="53" t="s">
        <v>207</v>
      </c>
      <c r="E379" s="52" t="s">
        <v>165</v>
      </c>
      <c r="F379" s="51">
        <v>0</v>
      </c>
      <c r="G379" s="61" t="s">
        <v>164</v>
      </c>
      <c r="H379" s="61" t="s">
        <v>164</v>
      </c>
      <c r="I379" s="61">
        <v>0</v>
      </c>
      <c r="J379" s="49" t="s">
        <v>160</v>
      </c>
    </row>
    <row r="380" spans="1:10" hidden="1" outlineLevel="2" x14ac:dyDescent="0.2">
      <c r="A380" s="185"/>
      <c r="B380" s="55">
        <v>810073</v>
      </c>
      <c r="C380" s="54" t="s">
        <v>206</v>
      </c>
      <c r="D380" s="53" t="s">
        <v>205</v>
      </c>
      <c r="E380" s="52" t="s">
        <v>165</v>
      </c>
      <c r="F380" s="51">
        <v>0</v>
      </c>
      <c r="G380" s="61" t="s">
        <v>164</v>
      </c>
      <c r="H380" s="61" t="s">
        <v>164</v>
      </c>
      <c r="I380" s="61">
        <v>0</v>
      </c>
      <c r="J380" s="49" t="s">
        <v>160</v>
      </c>
    </row>
    <row r="381" spans="1:10" outlineLevel="2" x14ac:dyDescent="0.2">
      <c r="A381" s="185"/>
      <c r="B381" s="55">
        <v>810073</v>
      </c>
      <c r="C381" s="54" t="s">
        <v>204</v>
      </c>
      <c r="D381" s="53" t="s">
        <v>203</v>
      </c>
      <c r="E381" s="52" t="s">
        <v>165</v>
      </c>
      <c r="F381" s="51">
        <v>157204.6</v>
      </c>
      <c r="G381" s="61">
        <v>152416.34</v>
      </c>
      <c r="H381" s="61" t="s">
        <v>164</v>
      </c>
      <c r="I381" s="61">
        <v>4788.26</v>
      </c>
      <c r="J381" s="49" t="s">
        <v>80</v>
      </c>
    </row>
    <row r="382" spans="1:10" hidden="1" outlineLevel="2" x14ac:dyDescent="0.2">
      <c r="A382" s="185"/>
      <c r="B382" s="55">
        <v>810073</v>
      </c>
      <c r="C382" s="54" t="s">
        <v>202</v>
      </c>
      <c r="D382" s="53" t="s">
        <v>201</v>
      </c>
      <c r="E382" s="52" t="s">
        <v>165</v>
      </c>
      <c r="F382" s="51">
        <v>0</v>
      </c>
      <c r="G382" s="61" t="s">
        <v>164</v>
      </c>
      <c r="H382" s="61" t="s">
        <v>164</v>
      </c>
      <c r="I382" s="61">
        <v>0</v>
      </c>
      <c r="J382" s="49" t="s">
        <v>160</v>
      </c>
    </row>
    <row r="383" spans="1:10" hidden="1" outlineLevel="2" x14ac:dyDescent="0.2">
      <c r="A383" s="185"/>
      <c r="B383" s="55">
        <v>810073</v>
      </c>
      <c r="C383" s="54" t="s">
        <v>200</v>
      </c>
      <c r="D383" s="53" t="s">
        <v>199</v>
      </c>
      <c r="E383" s="52" t="s">
        <v>165</v>
      </c>
      <c r="F383" s="51">
        <v>0</v>
      </c>
      <c r="G383" s="61" t="s">
        <v>164</v>
      </c>
      <c r="H383" s="61" t="s">
        <v>164</v>
      </c>
      <c r="I383" s="61">
        <v>0</v>
      </c>
      <c r="J383" s="49" t="s">
        <v>160</v>
      </c>
    </row>
    <row r="384" spans="1:10" hidden="1" outlineLevel="2" x14ac:dyDescent="0.2">
      <c r="A384" s="185"/>
      <c r="B384" s="55">
        <v>810073</v>
      </c>
      <c r="C384" s="54" t="s">
        <v>198</v>
      </c>
      <c r="D384" s="53" t="s">
        <v>197</v>
      </c>
      <c r="E384" s="52" t="s">
        <v>165</v>
      </c>
      <c r="F384" s="51">
        <v>0</v>
      </c>
      <c r="G384" s="61" t="s">
        <v>164</v>
      </c>
      <c r="H384" s="61" t="s">
        <v>164</v>
      </c>
      <c r="I384" s="61">
        <v>0</v>
      </c>
      <c r="J384" s="49" t="s">
        <v>160</v>
      </c>
    </row>
    <row r="385" spans="1:10" hidden="1" outlineLevel="2" x14ac:dyDescent="0.2">
      <c r="A385" s="185"/>
      <c r="B385" s="55">
        <v>810073</v>
      </c>
      <c r="C385" s="54" t="s">
        <v>196</v>
      </c>
      <c r="D385" s="53" t="s">
        <v>195</v>
      </c>
      <c r="E385" s="52" t="s">
        <v>165</v>
      </c>
      <c r="F385" s="51">
        <v>0</v>
      </c>
      <c r="G385" s="61" t="s">
        <v>164</v>
      </c>
      <c r="H385" s="61" t="s">
        <v>164</v>
      </c>
      <c r="I385" s="61">
        <v>0</v>
      </c>
      <c r="J385" s="49" t="s">
        <v>160</v>
      </c>
    </row>
    <row r="386" spans="1:10" hidden="1" outlineLevel="2" x14ac:dyDescent="0.2">
      <c r="A386" s="185"/>
      <c r="B386" s="55">
        <v>810073</v>
      </c>
      <c r="C386" s="54" t="s">
        <v>194</v>
      </c>
      <c r="D386" s="53" t="s">
        <v>193</v>
      </c>
      <c r="E386" s="52" t="s">
        <v>165</v>
      </c>
      <c r="F386" s="51">
        <v>0</v>
      </c>
      <c r="G386" s="61" t="s">
        <v>164</v>
      </c>
      <c r="H386" s="61" t="s">
        <v>164</v>
      </c>
      <c r="I386" s="61">
        <v>0</v>
      </c>
      <c r="J386" s="49" t="s">
        <v>160</v>
      </c>
    </row>
    <row r="387" spans="1:10" hidden="1" outlineLevel="2" x14ac:dyDescent="0.2">
      <c r="A387" s="185"/>
      <c r="B387" s="55">
        <v>810073</v>
      </c>
      <c r="C387" s="54" t="s">
        <v>192</v>
      </c>
      <c r="D387" s="53" t="s">
        <v>191</v>
      </c>
      <c r="E387" s="52" t="s">
        <v>165</v>
      </c>
      <c r="F387" s="51">
        <v>0</v>
      </c>
      <c r="G387" s="61" t="s">
        <v>164</v>
      </c>
      <c r="H387" s="61" t="s">
        <v>164</v>
      </c>
      <c r="I387" s="61">
        <v>0</v>
      </c>
      <c r="J387" s="49" t="s">
        <v>160</v>
      </c>
    </row>
    <row r="388" spans="1:10" hidden="1" outlineLevel="2" x14ac:dyDescent="0.2">
      <c r="A388" s="185"/>
      <c r="B388" s="55">
        <v>810073</v>
      </c>
      <c r="C388" s="54" t="s">
        <v>190</v>
      </c>
      <c r="D388" s="53" t="s">
        <v>189</v>
      </c>
      <c r="E388" s="52" t="s">
        <v>165</v>
      </c>
      <c r="F388" s="51">
        <v>0</v>
      </c>
      <c r="G388" s="61" t="s">
        <v>164</v>
      </c>
      <c r="H388" s="61" t="s">
        <v>164</v>
      </c>
      <c r="I388" s="61">
        <v>0</v>
      </c>
      <c r="J388" s="49" t="s">
        <v>160</v>
      </c>
    </row>
    <row r="389" spans="1:10" hidden="1" outlineLevel="2" x14ac:dyDescent="0.2">
      <c r="A389" s="185"/>
      <c r="B389" s="55">
        <v>810073</v>
      </c>
      <c r="C389" s="54" t="s">
        <v>188</v>
      </c>
      <c r="D389" s="53" t="s">
        <v>187</v>
      </c>
      <c r="E389" s="52" t="s">
        <v>165</v>
      </c>
      <c r="F389" s="51">
        <v>0</v>
      </c>
      <c r="G389" s="61" t="s">
        <v>164</v>
      </c>
      <c r="H389" s="61" t="s">
        <v>164</v>
      </c>
      <c r="I389" s="61">
        <v>0</v>
      </c>
      <c r="J389" s="49" t="s">
        <v>160</v>
      </c>
    </row>
    <row r="390" spans="1:10" hidden="1" outlineLevel="2" x14ac:dyDescent="0.2">
      <c r="A390" s="185"/>
      <c r="B390" s="55">
        <v>810073</v>
      </c>
      <c r="C390" s="54" t="s">
        <v>186</v>
      </c>
      <c r="D390" s="53" t="s">
        <v>185</v>
      </c>
      <c r="E390" s="52" t="s">
        <v>165</v>
      </c>
      <c r="F390" s="51">
        <v>0</v>
      </c>
      <c r="G390" s="61" t="s">
        <v>164</v>
      </c>
      <c r="H390" s="61" t="s">
        <v>164</v>
      </c>
      <c r="I390" s="61">
        <v>0</v>
      </c>
      <c r="J390" s="49" t="s">
        <v>160</v>
      </c>
    </row>
    <row r="391" spans="1:10" hidden="1" outlineLevel="2" x14ac:dyDescent="0.2">
      <c r="A391" s="185"/>
      <c r="B391" s="55">
        <v>810073</v>
      </c>
      <c r="C391" s="54" t="s">
        <v>184</v>
      </c>
      <c r="D391" s="53" t="s">
        <v>183</v>
      </c>
      <c r="E391" s="52" t="s">
        <v>165</v>
      </c>
      <c r="F391" s="51">
        <v>0</v>
      </c>
      <c r="G391" s="61" t="s">
        <v>164</v>
      </c>
      <c r="H391" s="61" t="s">
        <v>164</v>
      </c>
      <c r="I391" s="61">
        <v>0</v>
      </c>
      <c r="J391" s="49" t="s">
        <v>160</v>
      </c>
    </row>
    <row r="392" spans="1:10" hidden="1" outlineLevel="2" x14ac:dyDescent="0.2">
      <c r="A392" s="185"/>
      <c r="B392" s="55">
        <v>810073</v>
      </c>
      <c r="C392" s="54" t="s">
        <v>182</v>
      </c>
      <c r="D392" s="53" t="s">
        <v>181</v>
      </c>
      <c r="E392" s="52" t="s">
        <v>165</v>
      </c>
      <c r="F392" s="51">
        <v>0</v>
      </c>
      <c r="G392" s="61" t="s">
        <v>164</v>
      </c>
      <c r="H392" s="61" t="s">
        <v>164</v>
      </c>
      <c r="I392" s="61">
        <v>0</v>
      </c>
      <c r="J392" s="49" t="s">
        <v>160</v>
      </c>
    </row>
    <row r="393" spans="1:10" hidden="1" outlineLevel="2" x14ac:dyDescent="0.2">
      <c r="A393" s="185"/>
      <c r="B393" s="55">
        <v>810073</v>
      </c>
      <c r="C393" s="54" t="s">
        <v>180</v>
      </c>
      <c r="D393" s="53" t="s">
        <v>179</v>
      </c>
      <c r="E393" s="52" t="s">
        <v>165</v>
      </c>
      <c r="F393" s="51">
        <v>0</v>
      </c>
      <c r="G393" s="61" t="s">
        <v>164</v>
      </c>
      <c r="H393" s="61" t="s">
        <v>164</v>
      </c>
      <c r="I393" s="61">
        <v>0</v>
      </c>
      <c r="J393" s="49" t="s">
        <v>160</v>
      </c>
    </row>
    <row r="394" spans="1:10" hidden="1" outlineLevel="2" x14ac:dyDescent="0.2">
      <c r="A394" s="185"/>
      <c r="B394" s="55">
        <v>810073</v>
      </c>
      <c r="C394" s="54" t="s">
        <v>178</v>
      </c>
      <c r="D394" s="53" t="s">
        <v>177</v>
      </c>
      <c r="E394" s="52" t="s">
        <v>165</v>
      </c>
      <c r="F394" s="51">
        <v>0</v>
      </c>
      <c r="G394" s="61" t="s">
        <v>164</v>
      </c>
      <c r="H394" s="61" t="s">
        <v>164</v>
      </c>
      <c r="I394" s="61">
        <v>0</v>
      </c>
      <c r="J394" s="49" t="s">
        <v>160</v>
      </c>
    </row>
    <row r="395" spans="1:10" outlineLevel="1" x14ac:dyDescent="0.2">
      <c r="A395" s="185">
        <v>810074</v>
      </c>
      <c r="B395" s="55">
        <v>810074</v>
      </c>
      <c r="C395" s="64" t="s">
        <v>73</v>
      </c>
      <c r="D395" s="63" t="s">
        <v>245</v>
      </c>
      <c r="E395" s="62" t="s">
        <v>165</v>
      </c>
      <c r="F395" s="51">
        <v>1784262.3800000001</v>
      </c>
      <c r="G395" s="51">
        <v>1727134.4000000001</v>
      </c>
      <c r="H395" s="51">
        <v>12373.43</v>
      </c>
      <c r="I395" s="51">
        <v>44754.549999999996</v>
      </c>
      <c r="J395" s="49" t="s">
        <v>80</v>
      </c>
    </row>
    <row r="396" spans="1:10" hidden="1" outlineLevel="2" x14ac:dyDescent="0.2">
      <c r="A396" s="185"/>
      <c r="B396" s="55">
        <v>810074</v>
      </c>
      <c r="C396" s="54" t="s">
        <v>244</v>
      </c>
      <c r="D396" s="53" t="s">
        <v>243</v>
      </c>
      <c r="E396" s="52" t="s">
        <v>165</v>
      </c>
      <c r="F396" s="51">
        <v>0</v>
      </c>
      <c r="G396" s="61" t="s">
        <v>164</v>
      </c>
      <c r="H396" s="61" t="s">
        <v>164</v>
      </c>
      <c r="I396" s="61">
        <v>0</v>
      </c>
      <c r="J396" s="49" t="s">
        <v>160</v>
      </c>
    </row>
    <row r="397" spans="1:10" outlineLevel="2" x14ac:dyDescent="0.2">
      <c r="A397" s="185"/>
      <c r="B397" s="55">
        <v>810074</v>
      </c>
      <c r="C397" s="54" t="s">
        <v>242</v>
      </c>
      <c r="D397" s="53" t="s">
        <v>241</v>
      </c>
      <c r="E397" s="52" t="s">
        <v>165</v>
      </c>
      <c r="F397" s="51">
        <v>380887.99</v>
      </c>
      <c r="G397" s="61">
        <v>369282.03</v>
      </c>
      <c r="H397" s="61">
        <v>3728.08</v>
      </c>
      <c r="I397" s="61">
        <v>7877.88</v>
      </c>
      <c r="J397" s="49" t="s">
        <v>80</v>
      </c>
    </row>
    <row r="398" spans="1:10" hidden="1" outlineLevel="2" x14ac:dyDescent="0.2">
      <c r="A398" s="185"/>
      <c r="B398" s="55">
        <v>810074</v>
      </c>
      <c r="C398" s="54" t="s">
        <v>240</v>
      </c>
      <c r="D398" s="53" t="s">
        <v>239</v>
      </c>
      <c r="E398" s="52" t="s">
        <v>165</v>
      </c>
      <c r="F398" s="51">
        <v>0</v>
      </c>
      <c r="G398" s="61" t="s">
        <v>164</v>
      </c>
      <c r="H398" s="61" t="s">
        <v>164</v>
      </c>
      <c r="I398" s="61">
        <v>0</v>
      </c>
      <c r="J398" s="49" t="s">
        <v>160</v>
      </c>
    </row>
    <row r="399" spans="1:10" outlineLevel="2" x14ac:dyDescent="0.2">
      <c r="A399" s="185"/>
      <c r="B399" s="55">
        <v>810074</v>
      </c>
      <c r="C399" s="54" t="s">
        <v>238</v>
      </c>
      <c r="D399" s="53" t="s">
        <v>237</v>
      </c>
      <c r="E399" s="52" t="s">
        <v>165</v>
      </c>
      <c r="F399" s="51">
        <v>7307.24</v>
      </c>
      <c r="G399" s="61">
        <v>7084.58</v>
      </c>
      <c r="H399" s="61" t="s">
        <v>164</v>
      </c>
      <c r="I399" s="61">
        <v>222.66</v>
      </c>
      <c r="J399" s="49" t="s">
        <v>80</v>
      </c>
    </row>
    <row r="400" spans="1:10" outlineLevel="2" x14ac:dyDescent="0.2">
      <c r="A400" s="185"/>
      <c r="B400" s="55">
        <v>810074</v>
      </c>
      <c r="C400" s="54" t="s">
        <v>236</v>
      </c>
      <c r="D400" s="53" t="s">
        <v>235</v>
      </c>
      <c r="E400" s="52" t="s">
        <v>165</v>
      </c>
      <c r="F400" s="51">
        <v>3735.73</v>
      </c>
      <c r="G400" s="61">
        <v>3621.9</v>
      </c>
      <c r="H400" s="61" t="s">
        <v>164</v>
      </c>
      <c r="I400" s="61">
        <v>113.83</v>
      </c>
      <c r="J400" s="49" t="s">
        <v>80</v>
      </c>
    </row>
    <row r="401" spans="1:10" outlineLevel="2" x14ac:dyDescent="0.2">
      <c r="A401" s="185"/>
      <c r="B401" s="55">
        <v>810074</v>
      </c>
      <c r="C401" s="54" t="s">
        <v>234</v>
      </c>
      <c r="D401" s="53" t="s">
        <v>233</v>
      </c>
      <c r="E401" s="52" t="s">
        <v>165</v>
      </c>
      <c r="F401" s="51">
        <v>2846.83</v>
      </c>
      <c r="G401" s="61" t="s">
        <v>164</v>
      </c>
      <c r="H401" s="61" t="s">
        <v>164</v>
      </c>
      <c r="I401" s="61">
        <v>2846.83</v>
      </c>
      <c r="J401" s="49" t="s">
        <v>80</v>
      </c>
    </row>
    <row r="402" spans="1:10" hidden="1" outlineLevel="2" x14ac:dyDescent="0.2">
      <c r="A402" s="185"/>
      <c r="B402" s="55">
        <v>810074</v>
      </c>
      <c r="C402" s="54" t="s">
        <v>232</v>
      </c>
      <c r="D402" s="53" t="s">
        <v>231</v>
      </c>
      <c r="E402" s="52" t="s">
        <v>165</v>
      </c>
      <c r="F402" s="51">
        <v>0</v>
      </c>
      <c r="G402" s="61" t="s">
        <v>164</v>
      </c>
      <c r="H402" s="61" t="s">
        <v>164</v>
      </c>
      <c r="I402" s="61">
        <v>0</v>
      </c>
      <c r="J402" s="49" t="s">
        <v>160</v>
      </c>
    </row>
    <row r="403" spans="1:10" hidden="1" outlineLevel="2" x14ac:dyDescent="0.2">
      <c r="A403" s="185"/>
      <c r="B403" s="55">
        <v>810074</v>
      </c>
      <c r="C403" s="54" t="s">
        <v>230</v>
      </c>
      <c r="D403" s="53" t="s">
        <v>229</v>
      </c>
      <c r="E403" s="52" t="s">
        <v>165</v>
      </c>
      <c r="F403" s="51">
        <v>0</v>
      </c>
      <c r="G403" s="61" t="s">
        <v>164</v>
      </c>
      <c r="H403" s="61" t="s">
        <v>164</v>
      </c>
      <c r="I403" s="61">
        <v>0</v>
      </c>
      <c r="J403" s="49" t="s">
        <v>160</v>
      </c>
    </row>
    <row r="404" spans="1:10" hidden="1" outlineLevel="2" x14ac:dyDescent="0.2">
      <c r="A404" s="185"/>
      <c r="B404" s="55">
        <v>810074</v>
      </c>
      <c r="C404" s="54" t="s">
        <v>228</v>
      </c>
      <c r="D404" s="53" t="s">
        <v>227</v>
      </c>
      <c r="E404" s="52" t="s">
        <v>165</v>
      </c>
      <c r="F404" s="51">
        <v>0</v>
      </c>
      <c r="G404" s="61" t="s">
        <v>164</v>
      </c>
      <c r="H404" s="61" t="s">
        <v>164</v>
      </c>
      <c r="I404" s="61">
        <v>0</v>
      </c>
      <c r="J404" s="49" t="s">
        <v>160</v>
      </c>
    </row>
    <row r="405" spans="1:10" outlineLevel="2" x14ac:dyDescent="0.2">
      <c r="A405" s="185"/>
      <c r="B405" s="55">
        <v>810074</v>
      </c>
      <c r="C405" s="54" t="s">
        <v>226</v>
      </c>
      <c r="D405" s="53" t="s">
        <v>225</v>
      </c>
      <c r="E405" s="52" t="s">
        <v>165</v>
      </c>
      <c r="F405" s="51">
        <v>122827.37</v>
      </c>
      <c r="G405" s="61">
        <v>119084.72</v>
      </c>
      <c r="H405" s="61" t="s">
        <v>164</v>
      </c>
      <c r="I405" s="61">
        <v>3742.65</v>
      </c>
      <c r="J405" s="49" t="s">
        <v>80</v>
      </c>
    </row>
    <row r="406" spans="1:10" hidden="1" outlineLevel="2" x14ac:dyDescent="0.2">
      <c r="A406" s="185"/>
      <c r="B406" s="55">
        <v>810074</v>
      </c>
      <c r="C406" s="54" t="s">
        <v>224</v>
      </c>
      <c r="D406" s="53" t="s">
        <v>223</v>
      </c>
      <c r="E406" s="52" t="s">
        <v>165</v>
      </c>
      <c r="F406" s="51">
        <v>0</v>
      </c>
      <c r="G406" s="61" t="s">
        <v>164</v>
      </c>
      <c r="H406" s="61" t="s">
        <v>164</v>
      </c>
      <c r="I406" s="61">
        <v>0</v>
      </c>
      <c r="J406" s="49" t="s">
        <v>160</v>
      </c>
    </row>
    <row r="407" spans="1:10" outlineLevel="2" x14ac:dyDescent="0.2">
      <c r="A407" s="185"/>
      <c r="B407" s="55">
        <v>810074</v>
      </c>
      <c r="C407" s="54" t="s">
        <v>222</v>
      </c>
      <c r="D407" s="53" t="s">
        <v>221</v>
      </c>
      <c r="E407" s="52" t="s">
        <v>165</v>
      </c>
      <c r="F407" s="51">
        <v>443360.81</v>
      </c>
      <c r="G407" s="61">
        <v>429851.26</v>
      </c>
      <c r="H407" s="61">
        <v>4339.55</v>
      </c>
      <c r="I407" s="61">
        <v>9170</v>
      </c>
      <c r="J407" s="49" t="s">
        <v>80</v>
      </c>
    </row>
    <row r="408" spans="1:10" hidden="1" outlineLevel="2" x14ac:dyDescent="0.2">
      <c r="A408" s="185"/>
      <c r="B408" s="55">
        <v>810074</v>
      </c>
      <c r="C408" s="54" t="s">
        <v>220</v>
      </c>
      <c r="D408" s="53" t="s">
        <v>219</v>
      </c>
      <c r="E408" s="52" t="s">
        <v>165</v>
      </c>
      <c r="F408" s="51">
        <v>0</v>
      </c>
      <c r="G408" s="61" t="s">
        <v>164</v>
      </c>
      <c r="H408" s="61" t="s">
        <v>164</v>
      </c>
      <c r="I408" s="61">
        <v>0</v>
      </c>
      <c r="J408" s="49" t="s">
        <v>160</v>
      </c>
    </row>
    <row r="409" spans="1:10" outlineLevel="2" x14ac:dyDescent="0.2">
      <c r="A409" s="185"/>
      <c r="B409" s="55">
        <v>810074</v>
      </c>
      <c r="C409" s="54" t="s">
        <v>218</v>
      </c>
      <c r="D409" s="53" t="s">
        <v>217</v>
      </c>
      <c r="E409" s="52" t="s">
        <v>165</v>
      </c>
      <c r="F409" s="51">
        <v>84484.87</v>
      </c>
      <c r="G409" s="61">
        <v>81910.55</v>
      </c>
      <c r="H409" s="61" t="s">
        <v>164</v>
      </c>
      <c r="I409" s="61">
        <v>2574.3200000000002</v>
      </c>
      <c r="J409" s="49" t="s">
        <v>80</v>
      </c>
    </row>
    <row r="410" spans="1:10" outlineLevel="2" x14ac:dyDescent="0.2">
      <c r="A410" s="185"/>
      <c r="B410" s="55">
        <v>810074</v>
      </c>
      <c r="C410" s="54" t="s">
        <v>216</v>
      </c>
      <c r="D410" s="53" t="s">
        <v>215</v>
      </c>
      <c r="E410" s="52" t="s">
        <v>165</v>
      </c>
      <c r="F410" s="51">
        <v>439912.45</v>
      </c>
      <c r="G410" s="61">
        <v>426507.97</v>
      </c>
      <c r="H410" s="61">
        <v>4305.8</v>
      </c>
      <c r="I410" s="61">
        <v>9098.68</v>
      </c>
      <c r="J410" s="49" t="s">
        <v>80</v>
      </c>
    </row>
    <row r="411" spans="1:10" hidden="1" outlineLevel="2" x14ac:dyDescent="0.2">
      <c r="A411" s="185"/>
      <c r="B411" s="55">
        <v>810074</v>
      </c>
      <c r="C411" s="54" t="s">
        <v>214</v>
      </c>
      <c r="D411" s="53" t="s">
        <v>213</v>
      </c>
      <c r="E411" s="52" t="s">
        <v>165</v>
      </c>
      <c r="F411" s="51">
        <v>0</v>
      </c>
      <c r="G411" s="61" t="s">
        <v>164</v>
      </c>
      <c r="H411" s="61" t="s">
        <v>164</v>
      </c>
      <c r="I411" s="61">
        <v>0</v>
      </c>
      <c r="J411" s="49" t="s">
        <v>160</v>
      </c>
    </row>
    <row r="412" spans="1:10" outlineLevel="2" x14ac:dyDescent="0.2">
      <c r="A412" s="185"/>
      <c r="B412" s="55">
        <v>810074</v>
      </c>
      <c r="C412" s="54" t="s">
        <v>212</v>
      </c>
      <c r="D412" s="53" t="s">
        <v>211</v>
      </c>
      <c r="E412" s="52" t="s">
        <v>165</v>
      </c>
      <c r="F412" s="51">
        <v>16420.77</v>
      </c>
      <c r="G412" s="61">
        <v>15920.42</v>
      </c>
      <c r="H412" s="61" t="s">
        <v>164</v>
      </c>
      <c r="I412" s="61">
        <v>500.35</v>
      </c>
      <c r="J412" s="49" t="s">
        <v>80</v>
      </c>
    </row>
    <row r="413" spans="1:10" hidden="1" outlineLevel="2" x14ac:dyDescent="0.2">
      <c r="A413" s="185"/>
      <c r="B413" s="55">
        <v>810074</v>
      </c>
      <c r="C413" s="54" t="s">
        <v>210</v>
      </c>
      <c r="D413" s="53" t="s">
        <v>209</v>
      </c>
      <c r="E413" s="52" t="s">
        <v>165</v>
      </c>
      <c r="F413" s="51">
        <v>0</v>
      </c>
      <c r="G413" s="61" t="s">
        <v>164</v>
      </c>
      <c r="H413" s="61" t="s">
        <v>164</v>
      </c>
      <c r="I413" s="61">
        <v>0</v>
      </c>
      <c r="J413" s="49" t="s">
        <v>160</v>
      </c>
    </row>
    <row r="414" spans="1:10" hidden="1" outlineLevel="2" x14ac:dyDescent="0.2">
      <c r="A414" s="185"/>
      <c r="B414" s="55">
        <v>810074</v>
      </c>
      <c r="C414" s="54" t="s">
        <v>208</v>
      </c>
      <c r="D414" s="53" t="s">
        <v>207</v>
      </c>
      <c r="E414" s="52" t="s">
        <v>165</v>
      </c>
      <c r="F414" s="51">
        <v>0</v>
      </c>
      <c r="G414" s="61" t="s">
        <v>164</v>
      </c>
      <c r="H414" s="61" t="s">
        <v>164</v>
      </c>
      <c r="I414" s="61">
        <v>0</v>
      </c>
      <c r="J414" s="49" t="s">
        <v>160</v>
      </c>
    </row>
    <row r="415" spans="1:10" outlineLevel="2" x14ac:dyDescent="0.2">
      <c r="A415" s="185"/>
      <c r="B415" s="55">
        <v>810074</v>
      </c>
      <c r="C415" s="54" t="s">
        <v>206</v>
      </c>
      <c r="D415" s="53" t="s">
        <v>205</v>
      </c>
      <c r="E415" s="52" t="s">
        <v>165</v>
      </c>
      <c r="F415" s="51">
        <v>182681.08</v>
      </c>
      <c r="G415" s="61">
        <v>177114.64</v>
      </c>
      <c r="H415" s="61" t="s">
        <v>164</v>
      </c>
      <c r="I415" s="61">
        <v>5566.44</v>
      </c>
      <c r="J415" s="49" t="s">
        <v>80</v>
      </c>
    </row>
    <row r="416" spans="1:10" hidden="1" outlineLevel="2" x14ac:dyDescent="0.2">
      <c r="A416" s="185"/>
      <c r="B416" s="55">
        <v>810074</v>
      </c>
      <c r="C416" s="54" t="s">
        <v>204</v>
      </c>
      <c r="D416" s="53" t="s">
        <v>203</v>
      </c>
      <c r="E416" s="52" t="s">
        <v>165</v>
      </c>
      <c r="F416" s="51">
        <v>0</v>
      </c>
      <c r="G416" s="61" t="s">
        <v>164</v>
      </c>
      <c r="H416" s="61" t="s">
        <v>164</v>
      </c>
      <c r="I416" s="61">
        <v>0</v>
      </c>
      <c r="J416" s="49" t="s">
        <v>160</v>
      </c>
    </row>
    <row r="417" spans="1:17" s="56" customFormat="1" hidden="1" outlineLevel="2" x14ac:dyDescent="0.2">
      <c r="A417" s="185"/>
      <c r="B417" s="55">
        <v>810074</v>
      </c>
      <c r="C417" s="54" t="s">
        <v>202</v>
      </c>
      <c r="D417" s="53" t="s">
        <v>201</v>
      </c>
      <c r="E417" s="52" t="s">
        <v>165</v>
      </c>
      <c r="F417" s="51">
        <v>0</v>
      </c>
      <c r="G417" s="61" t="s">
        <v>164</v>
      </c>
      <c r="H417" s="61" t="s">
        <v>164</v>
      </c>
      <c r="I417" s="61">
        <v>0</v>
      </c>
      <c r="J417" s="49" t="s">
        <v>160</v>
      </c>
      <c r="K417" s="38"/>
      <c r="L417" s="38"/>
      <c r="M417" s="38"/>
      <c r="N417" s="38"/>
      <c r="O417" s="38"/>
      <c r="P417" s="38"/>
      <c r="Q417" s="38"/>
    </row>
    <row r="418" spans="1:17" s="56" customFormat="1" hidden="1" outlineLevel="2" x14ac:dyDescent="0.2">
      <c r="A418" s="185"/>
      <c r="B418" s="55">
        <v>810074</v>
      </c>
      <c r="C418" s="54" t="s">
        <v>200</v>
      </c>
      <c r="D418" s="53" t="s">
        <v>199</v>
      </c>
      <c r="E418" s="52" t="s">
        <v>165</v>
      </c>
      <c r="F418" s="51">
        <v>0</v>
      </c>
      <c r="G418" s="61" t="s">
        <v>164</v>
      </c>
      <c r="H418" s="61" t="s">
        <v>164</v>
      </c>
      <c r="I418" s="61">
        <v>0</v>
      </c>
      <c r="J418" s="49" t="s">
        <v>160</v>
      </c>
      <c r="K418" s="38"/>
      <c r="L418" s="38"/>
      <c r="M418" s="38"/>
      <c r="N418" s="38"/>
      <c r="O418" s="38"/>
      <c r="P418" s="38"/>
      <c r="Q418" s="38"/>
    </row>
    <row r="419" spans="1:17" s="56" customFormat="1" hidden="1" outlineLevel="2" x14ac:dyDescent="0.2">
      <c r="A419" s="185"/>
      <c r="B419" s="55">
        <v>810074</v>
      </c>
      <c r="C419" s="54" t="s">
        <v>198</v>
      </c>
      <c r="D419" s="53" t="s">
        <v>197</v>
      </c>
      <c r="E419" s="52" t="s">
        <v>165</v>
      </c>
      <c r="F419" s="51">
        <v>0</v>
      </c>
      <c r="G419" s="61" t="s">
        <v>164</v>
      </c>
      <c r="H419" s="61" t="s">
        <v>164</v>
      </c>
      <c r="I419" s="61">
        <v>0</v>
      </c>
      <c r="J419" s="49" t="s">
        <v>160</v>
      </c>
      <c r="K419" s="38"/>
      <c r="L419" s="38"/>
      <c r="M419" s="38"/>
      <c r="N419" s="38"/>
      <c r="O419" s="38"/>
      <c r="P419" s="38"/>
      <c r="Q419" s="38"/>
    </row>
    <row r="420" spans="1:17" s="56" customFormat="1" hidden="1" outlineLevel="2" x14ac:dyDescent="0.2">
      <c r="A420" s="185"/>
      <c r="B420" s="55">
        <v>810074</v>
      </c>
      <c r="C420" s="54" t="s">
        <v>196</v>
      </c>
      <c r="D420" s="53" t="s">
        <v>195</v>
      </c>
      <c r="E420" s="52" t="s">
        <v>165</v>
      </c>
      <c r="F420" s="51">
        <v>0</v>
      </c>
      <c r="G420" s="61" t="s">
        <v>164</v>
      </c>
      <c r="H420" s="61" t="s">
        <v>164</v>
      </c>
      <c r="I420" s="61">
        <v>0</v>
      </c>
      <c r="J420" s="49" t="s">
        <v>160</v>
      </c>
      <c r="K420" s="38"/>
      <c r="L420" s="38"/>
      <c r="M420" s="38"/>
      <c r="N420" s="38"/>
      <c r="O420" s="38"/>
      <c r="P420" s="38"/>
      <c r="Q420" s="38"/>
    </row>
    <row r="421" spans="1:17" s="56" customFormat="1" hidden="1" outlineLevel="2" x14ac:dyDescent="0.2">
      <c r="A421" s="185"/>
      <c r="B421" s="55">
        <v>810074</v>
      </c>
      <c r="C421" s="54" t="s">
        <v>194</v>
      </c>
      <c r="D421" s="53" t="s">
        <v>193</v>
      </c>
      <c r="E421" s="52" t="s">
        <v>165</v>
      </c>
      <c r="F421" s="51">
        <v>0</v>
      </c>
      <c r="G421" s="61" t="s">
        <v>164</v>
      </c>
      <c r="H421" s="61" t="s">
        <v>164</v>
      </c>
      <c r="I421" s="61">
        <v>0</v>
      </c>
      <c r="J421" s="49" t="s">
        <v>160</v>
      </c>
      <c r="K421" s="38"/>
      <c r="L421" s="38"/>
      <c r="M421" s="38"/>
      <c r="N421" s="38"/>
      <c r="O421" s="38"/>
      <c r="P421" s="38"/>
      <c r="Q421" s="38"/>
    </row>
    <row r="422" spans="1:17" s="56" customFormat="1" outlineLevel="2" x14ac:dyDescent="0.2">
      <c r="A422" s="185"/>
      <c r="B422" s="55">
        <v>810074</v>
      </c>
      <c r="C422" s="54" t="s">
        <v>192</v>
      </c>
      <c r="D422" s="53" t="s">
        <v>191</v>
      </c>
      <c r="E422" s="52" t="s">
        <v>165</v>
      </c>
      <c r="F422" s="51">
        <v>25862.71</v>
      </c>
      <c r="G422" s="61">
        <v>25074.65</v>
      </c>
      <c r="H422" s="61" t="s">
        <v>164</v>
      </c>
      <c r="I422" s="61">
        <v>788.06</v>
      </c>
      <c r="J422" s="49" t="s">
        <v>80</v>
      </c>
      <c r="K422" s="38"/>
      <c r="L422" s="38"/>
      <c r="M422" s="38"/>
      <c r="N422" s="38"/>
      <c r="O422" s="38"/>
      <c r="P422" s="38"/>
      <c r="Q422" s="38"/>
    </row>
    <row r="423" spans="1:17" s="56" customFormat="1" hidden="1" outlineLevel="2" x14ac:dyDescent="0.2">
      <c r="A423" s="185"/>
      <c r="B423" s="55">
        <v>810074</v>
      </c>
      <c r="C423" s="54" t="s">
        <v>190</v>
      </c>
      <c r="D423" s="53" t="s">
        <v>189</v>
      </c>
      <c r="E423" s="52" t="s">
        <v>165</v>
      </c>
      <c r="F423" s="51">
        <v>0</v>
      </c>
      <c r="G423" s="61" t="s">
        <v>164</v>
      </c>
      <c r="H423" s="61" t="s">
        <v>164</v>
      </c>
      <c r="I423" s="61">
        <v>0</v>
      </c>
      <c r="J423" s="49" t="s">
        <v>160</v>
      </c>
      <c r="K423" s="38"/>
      <c r="L423" s="38"/>
      <c r="M423" s="38"/>
      <c r="N423" s="38"/>
      <c r="O423" s="38"/>
      <c r="P423" s="38"/>
      <c r="Q423" s="38"/>
    </row>
    <row r="424" spans="1:17" s="56" customFormat="1" hidden="1" outlineLevel="2" x14ac:dyDescent="0.2">
      <c r="A424" s="185"/>
      <c r="B424" s="55">
        <v>810074</v>
      </c>
      <c r="C424" s="54" t="s">
        <v>188</v>
      </c>
      <c r="D424" s="53" t="s">
        <v>187</v>
      </c>
      <c r="E424" s="52" t="s">
        <v>165</v>
      </c>
      <c r="F424" s="51">
        <v>0</v>
      </c>
      <c r="G424" s="61" t="s">
        <v>164</v>
      </c>
      <c r="H424" s="61" t="s">
        <v>164</v>
      </c>
      <c r="I424" s="61">
        <v>0</v>
      </c>
      <c r="J424" s="49" t="s">
        <v>160</v>
      </c>
      <c r="K424" s="38"/>
      <c r="L424" s="38"/>
      <c r="M424" s="38"/>
      <c r="N424" s="38"/>
      <c r="O424" s="38"/>
      <c r="P424" s="38"/>
      <c r="Q424" s="38"/>
    </row>
    <row r="425" spans="1:17" s="56" customFormat="1" outlineLevel="2" x14ac:dyDescent="0.2">
      <c r="A425" s="185"/>
      <c r="B425" s="55">
        <v>810074</v>
      </c>
      <c r="C425" s="54" t="s">
        <v>186</v>
      </c>
      <c r="D425" s="53" t="s">
        <v>185</v>
      </c>
      <c r="E425" s="52" t="s">
        <v>165</v>
      </c>
      <c r="F425" s="51">
        <v>60633.7</v>
      </c>
      <c r="G425" s="61">
        <v>58786.14</v>
      </c>
      <c r="H425" s="61" t="s">
        <v>164</v>
      </c>
      <c r="I425" s="61">
        <v>1847.56</v>
      </c>
      <c r="J425" s="49" t="s">
        <v>80</v>
      </c>
      <c r="K425" s="38"/>
      <c r="L425" s="38"/>
      <c r="M425" s="38"/>
      <c r="N425" s="38"/>
      <c r="O425" s="38"/>
      <c r="P425" s="38"/>
      <c r="Q425" s="38"/>
    </row>
    <row r="426" spans="1:17" s="56" customFormat="1" hidden="1" outlineLevel="2" x14ac:dyDescent="0.2">
      <c r="A426" s="185"/>
      <c r="B426" s="55">
        <v>810074</v>
      </c>
      <c r="C426" s="54" t="s">
        <v>184</v>
      </c>
      <c r="D426" s="53" t="s">
        <v>183</v>
      </c>
      <c r="E426" s="52" t="s">
        <v>165</v>
      </c>
      <c r="F426" s="51">
        <v>0</v>
      </c>
      <c r="G426" s="61" t="s">
        <v>164</v>
      </c>
      <c r="H426" s="61" t="s">
        <v>164</v>
      </c>
      <c r="I426" s="61">
        <v>0</v>
      </c>
      <c r="J426" s="49" t="s">
        <v>160</v>
      </c>
      <c r="K426" s="38"/>
      <c r="L426" s="38"/>
      <c r="M426" s="38"/>
      <c r="N426" s="38"/>
      <c r="O426" s="38"/>
      <c r="P426" s="38"/>
      <c r="Q426" s="38"/>
    </row>
    <row r="427" spans="1:17" s="56" customFormat="1" hidden="1" outlineLevel="2" x14ac:dyDescent="0.2">
      <c r="A427" s="185"/>
      <c r="B427" s="55">
        <v>810074</v>
      </c>
      <c r="C427" s="54" t="s">
        <v>182</v>
      </c>
      <c r="D427" s="53" t="s">
        <v>181</v>
      </c>
      <c r="E427" s="52" t="s">
        <v>165</v>
      </c>
      <c r="F427" s="51">
        <v>0</v>
      </c>
      <c r="G427" s="61" t="s">
        <v>164</v>
      </c>
      <c r="H427" s="61" t="s">
        <v>164</v>
      </c>
      <c r="I427" s="61">
        <v>0</v>
      </c>
      <c r="J427" s="49" t="s">
        <v>160</v>
      </c>
      <c r="K427" s="38"/>
      <c r="L427" s="38"/>
      <c r="M427" s="38"/>
      <c r="N427" s="38"/>
      <c r="O427" s="38"/>
      <c r="P427" s="38"/>
      <c r="Q427" s="38"/>
    </row>
    <row r="428" spans="1:17" s="56" customFormat="1" outlineLevel="2" x14ac:dyDescent="0.2">
      <c r="A428" s="185"/>
      <c r="B428" s="55">
        <v>810074</v>
      </c>
      <c r="C428" s="54" t="s">
        <v>180</v>
      </c>
      <c r="D428" s="53" t="s">
        <v>179</v>
      </c>
      <c r="E428" s="52" t="s">
        <v>165</v>
      </c>
      <c r="F428" s="51">
        <v>13300.83</v>
      </c>
      <c r="G428" s="61">
        <v>12895.54</v>
      </c>
      <c r="H428" s="61" t="s">
        <v>164</v>
      </c>
      <c r="I428" s="61">
        <v>405.29</v>
      </c>
      <c r="J428" s="49" t="s">
        <v>80</v>
      </c>
      <c r="K428" s="38"/>
      <c r="L428" s="38"/>
      <c r="M428" s="38"/>
      <c r="N428" s="38"/>
      <c r="O428" s="38"/>
      <c r="P428" s="38"/>
      <c r="Q428" s="38"/>
    </row>
    <row r="429" spans="1:17" s="56" customFormat="1" hidden="1" outlineLevel="2" x14ac:dyDescent="0.2">
      <c r="A429" s="185"/>
      <c r="B429" s="55">
        <v>810074</v>
      </c>
      <c r="C429" s="54" t="s">
        <v>178</v>
      </c>
      <c r="D429" s="53" t="s">
        <v>177</v>
      </c>
      <c r="E429" s="52" t="s">
        <v>165</v>
      </c>
      <c r="F429" s="51">
        <v>0</v>
      </c>
      <c r="G429" s="61" t="s">
        <v>164</v>
      </c>
      <c r="H429" s="61" t="s">
        <v>164</v>
      </c>
      <c r="I429" s="61">
        <v>0</v>
      </c>
      <c r="J429" s="49" t="s">
        <v>160</v>
      </c>
      <c r="K429" s="38"/>
      <c r="L429" s="38"/>
      <c r="M429" s="38"/>
      <c r="N429" s="38"/>
      <c r="O429" s="38"/>
      <c r="P429" s="38"/>
      <c r="Q429" s="38"/>
    </row>
    <row r="430" spans="1:17" s="56" customFormat="1" outlineLevel="1" x14ac:dyDescent="0.2">
      <c r="A430" s="185">
        <v>810076</v>
      </c>
      <c r="B430" s="55">
        <v>810076</v>
      </c>
      <c r="C430" s="64" t="s">
        <v>74</v>
      </c>
      <c r="D430" s="63" t="s">
        <v>245</v>
      </c>
      <c r="E430" s="62" t="s">
        <v>165</v>
      </c>
      <c r="F430" s="51">
        <v>4809750.2600000007</v>
      </c>
      <c r="G430" s="51">
        <v>4775675.1199999992</v>
      </c>
      <c r="H430" s="51">
        <v>7354.9</v>
      </c>
      <c r="I430" s="51">
        <v>26720.239999999998</v>
      </c>
      <c r="J430" s="49" t="s">
        <v>80</v>
      </c>
      <c r="K430" s="38"/>
      <c r="L430" s="38"/>
      <c r="M430" s="38"/>
      <c r="N430" s="38"/>
      <c r="O430" s="38"/>
      <c r="P430" s="38"/>
      <c r="Q430" s="38"/>
    </row>
    <row r="431" spans="1:17" s="56" customFormat="1" hidden="1" outlineLevel="2" x14ac:dyDescent="0.2">
      <c r="A431" s="185"/>
      <c r="B431" s="55">
        <v>810076</v>
      </c>
      <c r="C431" s="54" t="s">
        <v>244</v>
      </c>
      <c r="D431" s="53" t="s">
        <v>243</v>
      </c>
      <c r="E431" s="52" t="s">
        <v>165</v>
      </c>
      <c r="F431" s="51">
        <v>0</v>
      </c>
      <c r="G431" s="61" t="s">
        <v>164</v>
      </c>
      <c r="H431" s="61" t="s">
        <v>164</v>
      </c>
      <c r="I431" s="61">
        <v>0</v>
      </c>
      <c r="J431" s="49" t="s">
        <v>160</v>
      </c>
      <c r="K431" s="38"/>
      <c r="L431" s="38"/>
      <c r="M431" s="38"/>
      <c r="N431" s="38"/>
      <c r="O431" s="38"/>
      <c r="P431" s="38"/>
      <c r="Q431" s="38"/>
    </row>
    <row r="432" spans="1:17" s="56" customFormat="1" hidden="1" outlineLevel="2" x14ac:dyDescent="0.2">
      <c r="A432" s="185"/>
      <c r="B432" s="55">
        <v>810076</v>
      </c>
      <c r="C432" s="54" t="s">
        <v>242</v>
      </c>
      <c r="D432" s="53" t="s">
        <v>241</v>
      </c>
      <c r="E432" s="52" t="s">
        <v>165</v>
      </c>
      <c r="F432" s="51">
        <v>0</v>
      </c>
      <c r="G432" s="61" t="s">
        <v>164</v>
      </c>
      <c r="H432" s="61" t="s">
        <v>164</v>
      </c>
      <c r="I432" s="61">
        <v>0</v>
      </c>
      <c r="J432" s="49" t="s">
        <v>160</v>
      </c>
      <c r="K432" s="38"/>
      <c r="L432" s="38"/>
      <c r="M432" s="38"/>
      <c r="N432" s="38"/>
      <c r="O432" s="38"/>
      <c r="P432" s="38"/>
      <c r="Q432" s="38"/>
    </row>
    <row r="433" spans="1:17" s="56" customFormat="1" hidden="1" outlineLevel="2" x14ac:dyDescent="0.2">
      <c r="A433" s="185"/>
      <c r="B433" s="55">
        <v>810076</v>
      </c>
      <c r="C433" s="54" t="s">
        <v>240</v>
      </c>
      <c r="D433" s="53" t="s">
        <v>239</v>
      </c>
      <c r="E433" s="52" t="s">
        <v>165</v>
      </c>
      <c r="F433" s="51">
        <v>0</v>
      </c>
      <c r="G433" s="61" t="s">
        <v>164</v>
      </c>
      <c r="H433" s="61" t="s">
        <v>164</v>
      </c>
      <c r="I433" s="61">
        <v>0</v>
      </c>
      <c r="J433" s="49" t="s">
        <v>160</v>
      </c>
      <c r="K433" s="38"/>
      <c r="L433" s="38"/>
      <c r="M433" s="38"/>
      <c r="N433" s="38"/>
      <c r="O433" s="38"/>
      <c r="P433" s="38"/>
      <c r="Q433" s="38"/>
    </row>
    <row r="434" spans="1:17" s="56" customFormat="1" outlineLevel="2" x14ac:dyDescent="0.2">
      <c r="A434" s="185"/>
      <c r="B434" s="55">
        <v>810076</v>
      </c>
      <c r="C434" s="54" t="s">
        <v>238</v>
      </c>
      <c r="D434" s="53" t="s">
        <v>237</v>
      </c>
      <c r="E434" s="52" t="s">
        <v>165</v>
      </c>
      <c r="F434" s="51">
        <v>16221.24</v>
      </c>
      <c r="G434" s="61">
        <v>16106.32</v>
      </c>
      <c r="H434" s="61" t="s">
        <v>164</v>
      </c>
      <c r="I434" s="61">
        <v>114.92</v>
      </c>
      <c r="J434" s="49" t="s">
        <v>80</v>
      </c>
      <c r="K434" s="38"/>
      <c r="L434" s="38"/>
      <c r="M434" s="38"/>
      <c r="N434" s="38"/>
      <c r="O434" s="38"/>
      <c r="P434" s="38"/>
      <c r="Q434" s="38"/>
    </row>
    <row r="435" spans="1:17" s="56" customFormat="1" hidden="1" outlineLevel="2" x14ac:dyDescent="0.2">
      <c r="A435" s="185"/>
      <c r="B435" s="55">
        <v>810076</v>
      </c>
      <c r="C435" s="54" t="s">
        <v>236</v>
      </c>
      <c r="D435" s="53" t="s">
        <v>235</v>
      </c>
      <c r="E435" s="52" t="s">
        <v>165</v>
      </c>
      <c r="F435" s="51">
        <v>0</v>
      </c>
      <c r="G435" s="61" t="s">
        <v>164</v>
      </c>
      <c r="H435" s="61" t="s">
        <v>164</v>
      </c>
      <c r="I435" s="61">
        <v>0</v>
      </c>
      <c r="J435" s="49" t="s">
        <v>160</v>
      </c>
      <c r="K435" s="38"/>
      <c r="L435" s="38"/>
      <c r="M435" s="38"/>
      <c r="N435" s="38"/>
      <c r="O435" s="38"/>
      <c r="P435" s="38"/>
      <c r="Q435" s="38"/>
    </row>
    <row r="436" spans="1:17" s="56" customFormat="1" hidden="1" outlineLevel="2" x14ac:dyDescent="0.2">
      <c r="A436" s="185"/>
      <c r="B436" s="55">
        <v>810076</v>
      </c>
      <c r="C436" s="54" t="s">
        <v>234</v>
      </c>
      <c r="D436" s="53" t="s">
        <v>233</v>
      </c>
      <c r="E436" s="52" t="s">
        <v>165</v>
      </c>
      <c r="F436" s="51">
        <v>0</v>
      </c>
      <c r="G436" s="61" t="s">
        <v>164</v>
      </c>
      <c r="H436" s="61" t="s">
        <v>164</v>
      </c>
      <c r="I436" s="61">
        <v>0</v>
      </c>
      <c r="J436" s="49" t="s">
        <v>160</v>
      </c>
      <c r="K436" s="38"/>
      <c r="L436" s="38"/>
      <c r="M436" s="38"/>
      <c r="N436" s="38"/>
      <c r="O436" s="38"/>
      <c r="P436" s="38"/>
      <c r="Q436" s="38"/>
    </row>
    <row r="437" spans="1:17" s="56" customFormat="1" hidden="1" outlineLevel="2" x14ac:dyDescent="0.2">
      <c r="A437" s="185"/>
      <c r="B437" s="55">
        <v>810076</v>
      </c>
      <c r="C437" s="54" t="s">
        <v>232</v>
      </c>
      <c r="D437" s="53" t="s">
        <v>231</v>
      </c>
      <c r="E437" s="52" t="s">
        <v>165</v>
      </c>
      <c r="F437" s="51">
        <v>0</v>
      </c>
      <c r="G437" s="61" t="s">
        <v>164</v>
      </c>
      <c r="H437" s="61" t="s">
        <v>164</v>
      </c>
      <c r="I437" s="61">
        <v>0</v>
      </c>
      <c r="J437" s="49" t="s">
        <v>160</v>
      </c>
      <c r="K437" s="38"/>
      <c r="L437" s="38"/>
      <c r="M437" s="38"/>
      <c r="N437" s="38"/>
      <c r="O437" s="38"/>
      <c r="P437" s="38"/>
      <c r="Q437" s="38"/>
    </row>
    <row r="438" spans="1:17" s="56" customFormat="1" hidden="1" outlineLevel="2" x14ac:dyDescent="0.2">
      <c r="A438" s="185"/>
      <c r="B438" s="55">
        <v>810076</v>
      </c>
      <c r="C438" s="54" t="s">
        <v>230</v>
      </c>
      <c r="D438" s="53" t="s">
        <v>229</v>
      </c>
      <c r="E438" s="52" t="s">
        <v>165</v>
      </c>
      <c r="F438" s="51">
        <v>0</v>
      </c>
      <c r="G438" s="61" t="s">
        <v>164</v>
      </c>
      <c r="H438" s="61" t="s">
        <v>164</v>
      </c>
      <c r="I438" s="61">
        <v>0</v>
      </c>
      <c r="J438" s="49" t="s">
        <v>160</v>
      </c>
      <c r="K438" s="38"/>
      <c r="L438" s="38"/>
      <c r="M438" s="38"/>
      <c r="N438" s="38"/>
      <c r="O438" s="38"/>
      <c r="P438" s="38"/>
      <c r="Q438" s="38"/>
    </row>
    <row r="439" spans="1:17" s="56" customFormat="1" hidden="1" outlineLevel="2" x14ac:dyDescent="0.2">
      <c r="A439" s="185"/>
      <c r="B439" s="55">
        <v>810076</v>
      </c>
      <c r="C439" s="54" t="s">
        <v>228</v>
      </c>
      <c r="D439" s="53" t="s">
        <v>227</v>
      </c>
      <c r="E439" s="52" t="s">
        <v>165</v>
      </c>
      <c r="F439" s="51">
        <v>0</v>
      </c>
      <c r="G439" s="61" t="s">
        <v>164</v>
      </c>
      <c r="H439" s="61" t="s">
        <v>164</v>
      </c>
      <c r="I439" s="61">
        <v>0</v>
      </c>
      <c r="J439" s="49" t="s">
        <v>160</v>
      </c>
      <c r="K439" s="38"/>
      <c r="L439" s="38"/>
      <c r="M439" s="38"/>
      <c r="N439" s="38"/>
      <c r="O439" s="38"/>
      <c r="P439" s="38"/>
      <c r="Q439" s="38"/>
    </row>
    <row r="440" spans="1:17" s="56" customFormat="1" hidden="1" outlineLevel="2" x14ac:dyDescent="0.2">
      <c r="A440" s="185"/>
      <c r="B440" s="55">
        <v>810076</v>
      </c>
      <c r="C440" s="54" t="s">
        <v>226</v>
      </c>
      <c r="D440" s="53" t="s">
        <v>225</v>
      </c>
      <c r="E440" s="52" t="s">
        <v>165</v>
      </c>
      <c r="F440" s="51">
        <v>0</v>
      </c>
      <c r="G440" s="61" t="s">
        <v>164</v>
      </c>
      <c r="H440" s="61" t="s">
        <v>164</v>
      </c>
      <c r="I440" s="61">
        <v>0</v>
      </c>
      <c r="J440" s="49" t="s">
        <v>160</v>
      </c>
      <c r="K440" s="38"/>
      <c r="L440" s="38"/>
      <c r="M440" s="38"/>
      <c r="N440" s="38"/>
      <c r="O440" s="38"/>
      <c r="P440" s="38"/>
      <c r="Q440" s="38"/>
    </row>
    <row r="441" spans="1:17" s="56" customFormat="1" outlineLevel="2" x14ac:dyDescent="0.2">
      <c r="A441" s="185"/>
      <c r="B441" s="55">
        <v>810076</v>
      </c>
      <c r="C441" s="54" t="s">
        <v>224</v>
      </c>
      <c r="D441" s="53" t="s">
        <v>223</v>
      </c>
      <c r="E441" s="52" t="s">
        <v>165</v>
      </c>
      <c r="F441" s="51">
        <v>440677.75</v>
      </c>
      <c r="G441" s="61">
        <v>437555.73</v>
      </c>
      <c r="H441" s="61" t="s">
        <v>164</v>
      </c>
      <c r="I441" s="61">
        <v>3122.02</v>
      </c>
      <c r="J441" s="49" t="s">
        <v>80</v>
      </c>
      <c r="K441" s="38"/>
      <c r="L441" s="38"/>
      <c r="M441" s="38"/>
      <c r="N441" s="38"/>
      <c r="O441" s="38"/>
      <c r="P441" s="38"/>
      <c r="Q441" s="38"/>
    </row>
    <row r="442" spans="1:17" s="56" customFormat="1" outlineLevel="2" x14ac:dyDescent="0.2">
      <c r="A442" s="185"/>
      <c r="B442" s="55">
        <v>810076</v>
      </c>
      <c r="C442" s="54" t="s">
        <v>222</v>
      </c>
      <c r="D442" s="53" t="s">
        <v>221</v>
      </c>
      <c r="E442" s="52" t="s">
        <v>165</v>
      </c>
      <c r="F442" s="51">
        <v>2111798.87</v>
      </c>
      <c r="G442" s="61">
        <v>2096837.62</v>
      </c>
      <c r="H442" s="61">
        <v>7354.9</v>
      </c>
      <c r="I442" s="61">
        <v>7606.35</v>
      </c>
      <c r="J442" s="49" t="s">
        <v>80</v>
      </c>
      <c r="K442" s="38"/>
      <c r="L442" s="38"/>
      <c r="M442" s="38"/>
      <c r="N442" s="38"/>
      <c r="O442" s="38"/>
      <c r="P442" s="38"/>
      <c r="Q442" s="38"/>
    </row>
    <row r="443" spans="1:17" s="56" customFormat="1" hidden="1" outlineLevel="2" x14ac:dyDescent="0.2">
      <c r="A443" s="185"/>
      <c r="B443" s="55">
        <v>810076</v>
      </c>
      <c r="C443" s="54" t="s">
        <v>220</v>
      </c>
      <c r="D443" s="53" t="s">
        <v>219</v>
      </c>
      <c r="E443" s="52" t="s">
        <v>165</v>
      </c>
      <c r="F443" s="51">
        <v>0</v>
      </c>
      <c r="G443" s="61" t="s">
        <v>164</v>
      </c>
      <c r="H443" s="61" t="s">
        <v>164</v>
      </c>
      <c r="I443" s="61">
        <v>0</v>
      </c>
      <c r="J443" s="49" t="s">
        <v>160</v>
      </c>
      <c r="K443" s="38"/>
      <c r="L443" s="38"/>
      <c r="M443" s="38"/>
      <c r="N443" s="38"/>
      <c r="O443" s="38"/>
      <c r="P443" s="38"/>
      <c r="Q443" s="38"/>
    </row>
    <row r="444" spans="1:17" s="56" customFormat="1" outlineLevel="2" x14ac:dyDescent="0.2">
      <c r="A444" s="185"/>
      <c r="B444" s="55">
        <v>810076</v>
      </c>
      <c r="C444" s="54" t="s">
        <v>218</v>
      </c>
      <c r="D444" s="53" t="s">
        <v>217</v>
      </c>
      <c r="E444" s="52" t="s">
        <v>165</v>
      </c>
      <c r="F444" s="51">
        <v>848425.53</v>
      </c>
      <c r="G444" s="61">
        <v>842414.78</v>
      </c>
      <c r="H444" s="61" t="s">
        <v>164</v>
      </c>
      <c r="I444" s="61">
        <v>6010.75</v>
      </c>
      <c r="J444" s="49" t="s">
        <v>80</v>
      </c>
      <c r="K444" s="38"/>
      <c r="L444" s="38"/>
      <c r="M444" s="38"/>
      <c r="N444" s="38"/>
      <c r="O444" s="38"/>
      <c r="P444" s="38"/>
      <c r="Q444" s="38"/>
    </row>
    <row r="445" spans="1:17" s="56" customFormat="1" outlineLevel="2" x14ac:dyDescent="0.2">
      <c r="A445" s="185"/>
      <c r="B445" s="55">
        <v>810076</v>
      </c>
      <c r="C445" s="54" t="s">
        <v>216</v>
      </c>
      <c r="D445" s="53" t="s">
        <v>215</v>
      </c>
      <c r="E445" s="52" t="s">
        <v>165</v>
      </c>
      <c r="F445" s="51">
        <v>513976.37</v>
      </c>
      <c r="G445" s="61">
        <v>510335.05</v>
      </c>
      <c r="H445" s="61" t="s">
        <v>164</v>
      </c>
      <c r="I445" s="61">
        <v>3641.32</v>
      </c>
      <c r="J445" s="49" t="s">
        <v>80</v>
      </c>
      <c r="K445" s="38"/>
      <c r="L445" s="38"/>
      <c r="M445" s="38"/>
      <c r="N445" s="38"/>
      <c r="O445" s="38"/>
      <c r="P445" s="38"/>
      <c r="Q445" s="38"/>
    </row>
    <row r="446" spans="1:17" s="56" customFormat="1" hidden="1" outlineLevel="2" x14ac:dyDescent="0.2">
      <c r="A446" s="185"/>
      <c r="B446" s="55">
        <v>810076</v>
      </c>
      <c r="C446" s="54" t="s">
        <v>214</v>
      </c>
      <c r="D446" s="53" t="s">
        <v>213</v>
      </c>
      <c r="E446" s="52" t="s">
        <v>165</v>
      </c>
      <c r="F446" s="51">
        <v>0</v>
      </c>
      <c r="G446" s="61" t="s">
        <v>164</v>
      </c>
      <c r="H446" s="61" t="s">
        <v>164</v>
      </c>
      <c r="I446" s="61">
        <v>0</v>
      </c>
      <c r="J446" s="49" t="s">
        <v>160</v>
      </c>
      <c r="K446" s="38"/>
      <c r="L446" s="38"/>
      <c r="M446" s="38"/>
      <c r="N446" s="38"/>
      <c r="O446" s="38"/>
      <c r="P446" s="38"/>
      <c r="Q446" s="38"/>
    </row>
    <row r="447" spans="1:17" s="56" customFormat="1" hidden="1" outlineLevel="2" x14ac:dyDescent="0.2">
      <c r="A447" s="185"/>
      <c r="B447" s="55">
        <v>810076</v>
      </c>
      <c r="C447" s="54" t="s">
        <v>212</v>
      </c>
      <c r="D447" s="53" t="s">
        <v>211</v>
      </c>
      <c r="E447" s="52" t="s">
        <v>165</v>
      </c>
      <c r="F447" s="51">
        <v>0</v>
      </c>
      <c r="G447" s="61" t="s">
        <v>164</v>
      </c>
      <c r="H447" s="61" t="s">
        <v>164</v>
      </c>
      <c r="I447" s="61">
        <v>0</v>
      </c>
      <c r="J447" s="49" t="s">
        <v>160</v>
      </c>
      <c r="K447" s="38"/>
      <c r="L447" s="38"/>
      <c r="M447" s="38"/>
      <c r="N447" s="38"/>
      <c r="O447" s="38"/>
      <c r="P447" s="38"/>
      <c r="Q447" s="38"/>
    </row>
    <row r="448" spans="1:17" s="56" customFormat="1" hidden="1" outlineLevel="2" x14ac:dyDescent="0.2">
      <c r="A448" s="185"/>
      <c r="B448" s="55">
        <v>810076</v>
      </c>
      <c r="C448" s="54" t="s">
        <v>210</v>
      </c>
      <c r="D448" s="53" t="s">
        <v>209</v>
      </c>
      <c r="E448" s="52" t="s">
        <v>165</v>
      </c>
      <c r="F448" s="51">
        <v>0</v>
      </c>
      <c r="G448" s="61" t="s">
        <v>164</v>
      </c>
      <c r="H448" s="61" t="s">
        <v>164</v>
      </c>
      <c r="I448" s="61">
        <v>0</v>
      </c>
      <c r="J448" s="49" t="s">
        <v>160</v>
      </c>
      <c r="K448" s="38"/>
      <c r="L448" s="38"/>
      <c r="M448" s="38"/>
      <c r="N448" s="38"/>
      <c r="O448" s="38"/>
      <c r="P448" s="38"/>
      <c r="Q448" s="38"/>
    </row>
    <row r="449" spans="1:17" s="56" customFormat="1" hidden="1" outlineLevel="2" x14ac:dyDescent="0.2">
      <c r="A449" s="185"/>
      <c r="B449" s="55">
        <v>810076</v>
      </c>
      <c r="C449" s="54" t="s">
        <v>208</v>
      </c>
      <c r="D449" s="53" t="s">
        <v>207</v>
      </c>
      <c r="E449" s="52" t="s">
        <v>165</v>
      </c>
      <c r="F449" s="51">
        <v>0</v>
      </c>
      <c r="G449" s="61" t="s">
        <v>164</v>
      </c>
      <c r="H449" s="61" t="s">
        <v>164</v>
      </c>
      <c r="I449" s="61">
        <v>0</v>
      </c>
      <c r="J449" s="49" t="s">
        <v>160</v>
      </c>
      <c r="K449" s="38"/>
      <c r="L449" s="38"/>
      <c r="M449" s="38"/>
      <c r="N449" s="38"/>
      <c r="O449" s="38"/>
      <c r="P449" s="38"/>
      <c r="Q449" s="38"/>
    </row>
    <row r="450" spans="1:17" s="56" customFormat="1" hidden="1" outlineLevel="2" x14ac:dyDescent="0.2">
      <c r="A450" s="185"/>
      <c r="B450" s="55">
        <v>810076</v>
      </c>
      <c r="C450" s="54" t="s">
        <v>206</v>
      </c>
      <c r="D450" s="53" t="s">
        <v>205</v>
      </c>
      <c r="E450" s="52" t="s">
        <v>165</v>
      </c>
      <c r="F450" s="51">
        <v>0</v>
      </c>
      <c r="G450" s="61" t="s">
        <v>164</v>
      </c>
      <c r="H450" s="61" t="s">
        <v>164</v>
      </c>
      <c r="I450" s="61">
        <v>0</v>
      </c>
      <c r="J450" s="49" t="s">
        <v>160</v>
      </c>
      <c r="K450" s="38"/>
      <c r="L450" s="38"/>
      <c r="M450" s="38"/>
      <c r="N450" s="38"/>
      <c r="O450" s="38"/>
      <c r="P450" s="38"/>
      <c r="Q450" s="38"/>
    </row>
    <row r="451" spans="1:17" s="56" customFormat="1" outlineLevel="2" x14ac:dyDescent="0.2">
      <c r="A451" s="185"/>
      <c r="B451" s="55">
        <v>810076</v>
      </c>
      <c r="C451" s="54" t="s">
        <v>204</v>
      </c>
      <c r="D451" s="53" t="s">
        <v>203</v>
      </c>
      <c r="E451" s="52" t="s">
        <v>165</v>
      </c>
      <c r="F451" s="51">
        <v>32807</v>
      </c>
      <c r="G451" s="61">
        <v>32574.58</v>
      </c>
      <c r="H451" s="61" t="s">
        <v>164</v>
      </c>
      <c r="I451" s="61">
        <v>232.42</v>
      </c>
      <c r="J451" s="49" t="s">
        <v>80</v>
      </c>
      <c r="K451" s="38"/>
      <c r="L451" s="38"/>
      <c r="M451" s="38"/>
      <c r="N451" s="38"/>
      <c r="O451" s="38"/>
      <c r="P451" s="38"/>
      <c r="Q451" s="38"/>
    </row>
    <row r="452" spans="1:17" s="56" customFormat="1" outlineLevel="2" x14ac:dyDescent="0.2">
      <c r="A452" s="185"/>
      <c r="B452" s="55">
        <v>810076</v>
      </c>
      <c r="C452" s="54" t="s">
        <v>202</v>
      </c>
      <c r="D452" s="53" t="s">
        <v>201</v>
      </c>
      <c r="E452" s="52" t="s">
        <v>165</v>
      </c>
      <c r="F452" s="51">
        <v>44350.21</v>
      </c>
      <c r="G452" s="61">
        <v>44036.01</v>
      </c>
      <c r="H452" s="61" t="s">
        <v>164</v>
      </c>
      <c r="I452" s="61">
        <v>314.2</v>
      </c>
      <c r="J452" s="49" t="s">
        <v>80</v>
      </c>
      <c r="K452" s="38"/>
      <c r="L452" s="38"/>
      <c r="M452" s="38"/>
      <c r="N452" s="38"/>
      <c r="O452" s="38"/>
      <c r="P452" s="38"/>
      <c r="Q452" s="38"/>
    </row>
    <row r="453" spans="1:17" s="56" customFormat="1" hidden="1" outlineLevel="2" x14ac:dyDescent="0.2">
      <c r="A453" s="185"/>
      <c r="B453" s="55">
        <v>810076</v>
      </c>
      <c r="C453" s="54" t="s">
        <v>200</v>
      </c>
      <c r="D453" s="53" t="s">
        <v>199</v>
      </c>
      <c r="E453" s="52" t="s">
        <v>165</v>
      </c>
      <c r="F453" s="51">
        <v>0</v>
      </c>
      <c r="G453" s="61" t="s">
        <v>164</v>
      </c>
      <c r="H453" s="61" t="s">
        <v>164</v>
      </c>
      <c r="I453" s="61">
        <v>0</v>
      </c>
      <c r="J453" s="49" t="s">
        <v>160</v>
      </c>
      <c r="K453" s="38"/>
      <c r="L453" s="38"/>
      <c r="M453" s="38"/>
      <c r="N453" s="38"/>
      <c r="O453" s="38"/>
      <c r="P453" s="38"/>
      <c r="Q453" s="38"/>
    </row>
    <row r="454" spans="1:17" s="56" customFormat="1" hidden="1" outlineLevel="2" x14ac:dyDescent="0.2">
      <c r="A454" s="185"/>
      <c r="B454" s="55">
        <v>810076</v>
      </c>
      <c r="C454" s="54" t="s">
        <v>198</v>
      </c>
      <c r="D454" s="53" t="s">
        <v>197</v>
      </c>
      <c r="E454" s="52" t="s">
        <v>165</v>
      </c>
      <c r="F454" s="51">
        <v>0</v>
      </c>
      <c r="G454" s="61" t="s">
        <v>164</v>
      </c>
      <c r="H454" s="61" t="s">
        <v>164</v>
      </c>
      <c r="I454" s="61">
        <v>0</v>
      </c>
      <c r="J454" s="49" t="s">
        <v>160</v>
      </c>
      <c r="K454" s="38"/>
      <c r="L454" s="38"/>
      <c r="M454" s="38"/>
      <c r="N454" s="38"/>
      <c r="O454" s="38"/>
      <c r="P454" s="38"/>
      <c r="Q454" s="38"/>
    </row>
    <row r="455" spans="1:17" s="56" customFormat="1" hidden="1" outlineLevel="2" x14ac:dyDescent="0.2">
      <c r="A455" s="185"/>
      <c r="B455" s="55">
        <v>810076</v>
      </c>
      <c r="C455" s="54" t="s">
        <v>196</v>
      </c>
      <c r="D455" s="53" t="s">
        <v>195</v>
      </c>
      <c r="E455" s="52" t="s">
        <v>165</v>
      </c>
      <c r="F455" s="51">
        <v>0</v>
      </c>
      <c r="G455" s="61" t="s">
        <v>164</v>
      </c>
      <c r="H455" s="61" t="s">
        <v>164</v>
      </c>
      <c r="I455" s="61">
        <v>0</v>
      </c>
      <c r="J455" s="49" t="s">
        <v>160</v>
      </c>
      <c r="K455" s="38"/>
      <c r="L455" s="38"/>
      <c r="M455" s="38"/>
      <c r="N455" s="38"/>
      <c r="O455" s="38"/>
      <c r="P455" s="38"/>
      <c r="Q455" s="38"/>
    </row>
    <row r="456" spans="1:17" s="56" customFormat="1" hidden="1" outlineLevel="2" x14ac:dyDescent="0.2">
      <c r="A456" s="185"/>
      <c r="B456" s="55">
        <v>810076</v>
      </c>
      <c r="C456" s="54" t="s">
        <v>194</v>
      </c>
      <c r="D456" s="53" t="s">
        <v>193</v>
      </c>
      <c r="E456" s="52" t="s">
        <v>165</v>
      </c>
      <c r="F456" s="51">
        <v>0</v>
      </c>
      <c r="G456" s="61" t="s">
        <v>164</v>
      </c>
      <c r="H456" s="61" t="s">
        <v>164</v>
      </c>
      <c r="I456" s="61">
        <v>0</v>
      </c>
      <c r="J456" s="49" t="s">
        <v>160</v>
      </c>
      <c r="K456" s="38"/>
      <c r="L456" s="38"/>
      <c r="M456" s="38"/>
      <c r="N456" s="38"/>
      <c r="O456" s="38"/>
      <c r="P456" s="38"/>
      <c r="Q456" s="38"/>
    </row>
    <row r="457" spans="1:17" s="56" customFormat="1" outlineLevel="2" x14ac:dyDescent="0.2">
      <c r="A457" s="185"/>
      <c r="B457" s="55">
        <v>810076</v>
      </c>
      <c r="C457" s="54" t="s">
        <v>192</v>
      </c>
      <c r="D457" s="53" t="s">
        <v>191</v>
      </c>
      <c r="E457" s="52" t="s">
        <v>165</v>
      </c>
      <c r="F457" s="51">
        <v>79739.240000000005</v>
      </c>
      <c r="G457" s="61">
        <v>79174.320000000007</v>
      </c>
      <c r="H457" s="61" t="s">
        <v>164</v>
      </c>
      <c r="I457" s="61">
        <v>564.91999999999996</v>
      </c>
      <c r="J457" s="49" t="s">
        <v>80</v>
      </c>
      <c r="K457" s="38"/>
      <c r="L457" s="38"/>
      <c r="M457" s="38"/>
      <c r="N457" s="38"/>
      <c r="O457" s="38"/>
      <c r="P457" s="38"/>
      <c r="Q457" s="38"/>
    </row>
    <row r="458" spans="1:17" s="56" customFormat="1" hidden="1" outlineLevel="2" x14ac:dyDescent="0.2">
      <c r="A458" s="185"/>
      <c r="B458" s="55">
        <v>810076</v>
      </c>
      <c r="C458" s="54" t="s">
        <v>190</v>
      </c>
      <c r="D458" s="53" t="s">
        <v>189</v>
      </c>
      <c r="E458" s="52" t="s">
        <v>165</v>
      </c>
      <c r="F458" s="51">
        <v>0</v>
      </c>
      <c r="G458" s="61" t="s">
        <v>164</v>
      </c>
      <c r="H458" s="61" t="s">
        <v>164</v>
      </c>
      <c r="I458" s="61">
        <v>0</v>
      </c>
      <c r="J458" s="49" t="s">
        <v>160</v>
      </c>
      <c r="K458" s="38"/>
      <c r="L458" s="38"/>
      <c r="M458" s="38"/>
      <c r="N458" s="38"/>
      <c r="O458" s="38"/>
      <c r="P458" s="38"/>
      <c r="Q458" s="38"/>
    </row>
    <row r="459" spans="1:17" s="56" customFormat="1" hidden="1" outlineLevel="2" x14ac:dyDescent="0.2">
      <c r="A459" s="185"/>
      <c r="B459" s="55">
        <v>810076</v>
      </c>
      <c r="C459" s="54" t="s">
        <v>188</v>
      </c>
      <c r="D459" s="53" t="s">
        <v>187</v>
      </c>
      <c r="E459" s="52" t="s">
        <v>165</v>
      </c>
      <c r="F459" s="51">
        <v>0</v>
      </c>
      <c r="G459" s="61" t="s">
        <v>164</v>
      </c>
      <c r="H459" s="61" t="s">
        <v>164</v>
      </c>
      <c r="I459" s="61">
        <v>0</v>
      </c>
      <c r="J459" s="49" t="s">
        <v>160</v>
      </c>
      <c r="K459" s="38"/>
      <c r="L459" s="38"/>
      <c r="M459" s="38"/>
      <c r="N459" s="38"/>
      <c r="O459" s="38"/>
      <c r="P459" s="38"/>
      <c r="Q459" s="38"/>
    </row>
    <row r="460" spans="1:17" s="56" customFormat="1" hidden="1" outlineLevel="2" x14ac:dyDescent="0.2">
      <c r="A460" s="185"/>
      <c r="B460" s="55">
        <v>810076</v>
      </c>
      <c r="C460" s="54" t="s">
        <v>186</v>
      </c>
      <c r="D460" s="53" t="s">
        <v>185</v>
      </c>
      <c r="E460" s="52" t="s">
        <v>165</v>
      </c>
      <c r="F460" s="51">
        <v>0</v>
      </c>
      <c r="G460" s="61" t="s">
        <v>164</v>
      </c>
      <c r="H460" s="61" t="s">
        <v>164</v>
      </c>
      <c r="I460" s="61">
        <v>0</v>
      </c>
      <c r="J460" s="49" t="s">
        <v>160</v>
      </c>
      <c r="K460" s="38"/>
      <c r="L460" s="38"/>
      <c r="M460" s="38"/>
      <c r="N460" s="38"/>
      <c r="O460" s="38"/>
      <c r="P460" s="38"/>
      <c r="Q460" s="38"/>
    </row>
    <row r="461" spans="1:17" s="56" customFormat="1" hidden="1" outlineLevel="2" x14ac:dyDescent="0.2">
      <c r="A461" s="185"/>
      <c r="B461" s="55">
        <v>810076</v>
      </c>
      <c r="C461" s="54" t="s">
        <v>184</v>
      </c>
      <c r="D461" s="53" t="s">
        <v>183</v>
      </c>
      <c r="E461" s="52" t="s">
        <v>165</v>
      </c>
      <c r="F461" s="51">
        <v>0</v>
      </c>
      <c r="G461" s="61" t="s">
        <v>164</v>
      </c>
      <c r="H461" s="61" t="s">
        <v>164</v>
      </c>
      <c r="I461" s="61">
        <v>0</v>
      </c>
      <c r="J461" s="49" t="s">
        <v>160</v>
      </c>
      <c r="K461" s="38"/>
      <c r="L461" s="38"/>
      <c r="M461" s="38"/>
      <c r="N461" s="38"/>
      <c r="O461" s="38"/>
      <c r="P461" s="38"/>
      <c r="Q461" s="38"/>
    </row>
    <row r="462" spans="1:17" s="56" customFormat="1" hidden="1" outlineLevel="2" x14ac:dyDescent="0.2">
      <c r="A462" s="185"/>
      <c r="B462" s="55">
        <v>810076</v>
      </c>
      <c r="C462" s="54" t="s">
        <v>182</v>
      </c>
      <c r="D462" s="53" t="s">
        <v>181</v>
      </c>
      <c r="E462" s="52" t="s">
        <v>165</v>
      </c>
      <c r="F462" s="51">
        <v>0</v>
      </c>
      <c r="G462" s="61" t="s">
        <v>164</v>
      </c>
      <c r="H462" s="61" t="s">
        <v>164</v>
      </c>
      <c r="I462" s="61">
        <v>0</v>
      </c>
      <c r="J462" s="49" t="s">
        <v>160</v>
      </c>
      <c r="K462" s="38"/>
      <c r="L462" s="38"/>
      <c r="M462" s="38"/>
      <c r="N462" s="38"/>
      <c r="O462" s="38"/>
      <c r="P462" s="38"/>
      <c r="Q462" s="38"/>
    </row>
    <row r="463" spans="1:17" s="56" customFormat="1" outlineLevel="2" x14ac:dyDescent="0.2">
      <c r="A463" s="185"/>
      <c r="B463" s="55">
        <v>810076</v>
      </c>
      <c r="C463" s="54" t="s">
        <v>180</v>
      </c>
      <c r="D463" s="53" t="s">
        <v>179</v>
      </c>
      <c r="E463" s="52" t="s">
        <v>165</v>
      </c>
      <c r="F463" s="51">
        <v>721754.05</v>
      </c>
      <c r="G463" s="61">
        <v>716640.71</v>
      </c>
      <c r="H463" s="61" t="s">
        <v>164</v>
      </c>
      <c r="I463" s="61">
        <v>5113.34</v>
      </c>
      <c r="J463" s="49" t="s">
        <v>80</v>
      </c>
      <c r="K463" s="38"/>
      <c r="L463" s="38"/>
      <c r="M463" s="38"/>
      <c r="N463" s="38"/>
      <c r="O463" s="38"/>
      <c r="P463" s="38"/>
      <c r="Q463" s="38"/>
    </row>
    <row r="464" spans="1:17" s="56" customFormat="1" hidden="1" outlineLevel="2" x14ac:dyDescent="0.2">
      <c r="A464" s="185"/>
      <c r="B464" s="55">
        <v>810076</v>
      </c>
      <c r="C464" s="54" t="s">
        <v>178</v>
      </c>
      <c r="D464" s="53" t="s">
        <v>177</v>
      </c>
      <c r="E464" s="52" t="s">
        <v>165</v>
      </c>
      <c r="F464" s="51">
        <v>0</v>
      </c>
      <c r="G464" s="61" t="s">
        <v>164</v>
      </c>
      <c r="H464" s="61" t="s">
        <v>164</v>
      </c>
      <c r="I464" s="61">
        <v>0</v>
      </c>
      <c r="J464" s="49" t="s">
        <v>160</v>
      </c>
      <c r="K464" s="38"/>
      <c r="L464" s="38"/>
      <c r="M464" s="38"/>
      <c r="N464" s="38"/>
      <c r="O464" s="38"/>
      <c r="P464" s="38"/>
      <c r="Q464" s="38"/>
    </row>
    <row r="465" spans="1:10" outlineLevel="1" x14ac:dyDescent="0.2">
      <c r="A465" s="185">
        <v>810068</v>
      </c>
      <c r="B465" s="55">
        <v>810068</v>
      </c>
      <c r="C465" s="64" t="s">
        <v>71</v>
      </c>
      <c r="D465" s="63" t="s">
        <v>245</v>
      </c>
      <c r="E465" s="62" t="s">
        <v>165</v>
      </c>
      <c r="F465" s="51">
        <v>24919.79</v>
      </c>
      <c r="G465" s="51">
        <v>11138.54</v>
      </c>
      <c r="H465" s="51">
        <v>0</v>
      </c>
      <c r="I465" s="51">
        <v>13781.25</v>
      </c>
      <c r="J465" s="49" t="s">
        <v>80</v>
      </c>
    </row>
    <row r="466" spans="1:10" hidden="1" outlineLevel="2" x14ac:dyDescent="0.2">
      <c r="A466" s="185"/>
      <c r="B466" s="55">
        <v>810068</v>
      </c>
      <c r="C466" s="54" t="s">
        <v>244</v>
      </c>
      <c r="D466" s="53" t="s">
        <v>243</v>
      </c>
      <c r="E466" s="52" t="s">
        <v>165</v>
      </c>
      <c r="F466" s="51">
        <v>0</v>
      </c>
      <c r="G466" s="61" t="s">
        <v>164</v>
      </c>
      <c r="H466" s="61" t="s">
        <v>164</v>
      </c>
      <c r="I466" s="61">
        <v>0</v>
      </c>
      <c r="J466" s="49" t="s">
        <v>160</v>
      </c>
    </row>
    <row r="467" spans="1:10" hidden="1" outlineLevel="2" x14ac:dyDescent="0.2">
      <c r="A467" s="185"/>
      <c r="B467" s="55">
        <v>810068</v>
      </c>
      <c r="C467" s="54" t="s">
        <v>242</v>
      </c>
      <c r="D467" s="53" t="s">
        <v>241</v>
      </c>
      <c r="E467" s="52" t="s">
        <v>165</v>
      </c>
      <c r="F467" s="51">
        <v>0</v>
      </c>
      <c r="G467" s="61" t="s">
        <v>164</v>
      </c>
      <c r="H467" s="61" t="s">
        <v>164</v>
      </c>
      <c r="I467" s="61">
        <v>0</v>
      </c>
      <c r="J467" s="49" t="s">
        <v>160</v>
      </c>
    </row>
    <row r="468" spans="1:10" hidden="1" outlineLevel="2" x14ac:dyDescent="0.2">
      <c r="A468" s="185"/>
      <c r="B468" s="55">
        <v>810068</v>
      </c>
      <c r="C468" s="54" t="s">
        <v>240</v>
      </c>
      <c r="D468" s="53" t="s">
        <v>239</v>
      </c>
      <c r="E468" s="52" t="s">
        <v>165</v>
      </c>
      <c r="F468" s="51">
        <v>0</v>
      </c>
      <c r="G468" s="61" t="s">
        <v>164</v>
      </c>
      <c r="H468" s="61" t="s">
        <v>164</v>
      </c>
      <c r="I468" s="61">
        <v>0</v>
      </c>
      <c r="J468" s="49" t="s">
        <v>160</v>
      </c>
    </row>
    <row r="469" spans="1:10" outlineLevel="2" x14ac:dyDescent="0.2">
      <c r="A469" s="185"/>
      <c r="B469" s="55">
        <v>810068</v>
      </c>
      <c r="C469" s="54" t="s">
        <v>238</v>
      </c>
      <c r="D469" s="53" t="s">
        <v>237</v>
      </c>
      <c r="E469" s="52" t="s">
        <v>165</v>
      </c>
      <c r="F469" s="51">
        <v>1390.39</v>
      </c>
      <c r="G469" s="61" t="s">
        <v>164</v>
      </c>
      <c r="H469" s="61" t="s">
        <v>164</v>
      </c>
      <c r="I469" s="61">
        <v>1390.39</v>
      </c>
      <c r="J469" s="49" t="s">
        <v>80</v>
      </c>
    </row>
    <row r="470" spans="1:10" outlineLevel="2" x14ac:dyDescent="0.2">
      <c r="A470" s="185"/>
      <c r="B470" s="55">
        <v>810068</v>
      </c>
      <c r="C470" s="54" t="s">
        <v>236</v>
      </c>
      <c r="D470" s="53" t="s">
        <v>235</v>
      </c>
      <c r="E470" s="52" t="s">
        <v>165</v>
      </c>
      <c r="F470" s="51">
        <v>355.41</v>
      </c>
      <c r="G470" s="61" t="s">
        <v>164</v>
      </c>
      <c r="H470" s="61" t="s">
        <v>164</v>
      </c>
      <c r="I470" s="61">
        <v>355.41</v>
      </c>
      <c r="J470" s="49" t="s">
        <v>80</v>
      </c>
    </row>
    <row r="471" spans="1:10" outlineLevel="2" x14ac:dyDescent="0.2">
      <c r="A471" s="185"/>
      <c r="B471" s="55">
        <v>810068</v>
      </c>
      <c r="C471" s="54" t="s">
        <v>234</v>
      </c>
      <c r="D471" s="53" t="s">
        <v>233</v>
      </c>
      <c r="E471" s="52" t="s">
        <v>165</v>
      </c>
      <c r="F471" s="51">
        <v>135.66999999999999</v>
      </c>
      <c r="G471" s="61" t="s">
        <v>164</v>
      </c>
      <c r="H471" s="61" t="s">
        <v>164</v>
      </c>
      <c r="I471" s="61">
        <v>135.66999999999999</v>
      </c>
      <c r="J471" s="49" t="s">
        <v>80</v>
      </c>
    </row>
    <row r="472" spans="1:10" hidden="1" outlineLevel="2" x14ac:dyDescent="0.2">
      <c r="A472" s="185"/>
      <c r="B472" s="55">
        <v>810068</v>
      </c>
      <c r="C472" s="54" t="s">
        <v>232</v>
      </c>
      <c r="D472" s="53" t="s">
        <v>231</v>
      </c>
      <c r="E472" s="52" t="s">
        <v>165</v>
      </c>
      <c r="F472" s="51">
        <v>0</v>
      </c>
      <c r="G472" s="61" t="s">
        <v>164</v>
      </c>
      <c r="H472" s="61" t="s">
        <v>164</v>
      </c>
      <c r="I472" s="61">
        <v>0</v>
      </c>
      <c r="J472" s="49" t="s">
        <v>160</v>
      </c>
    </row>
    <row r="473" spans="1:10" hidden="1" outlineLevel="2" x14ac:dyDescent="0.2">
      <c r="A473" s="185"/>
      <c r="B473" s="55">
        <v>810068</v>
      </c>
      <c r="C473" s="54" t="s">
        <v>230</v>
      </c>
      <c r="D473" s="53" t="s">
        <v>229</v>
      </c>
      <c r="E473" s="52" t="s">
        <v>165</v>
      </c>
      <c r="F473" s="51">
        <v>0</v>
      </c>
      <c r="G473" s="61" t="s">
        <v>164</v>
      </c>
      <c r="H473" s="61" t="s">
        <v>164</v>
      </c>
      <c r="I473" s="61">
        <v>0</v>
      </c>
      <c r="J473" s="49" t="s">
        <v>160</v>
      </c>
    </row>
    <row r="474" spans="1:10" hidden="1" outlineLevel="2" x14ac:dyDescent="0.2">
      <c r="A474" s="185"/>
      <c r="B474" s="55">
        <v>810068</v>
      </c>
      <c r="C474" s="54" t="s">
        <v>228</v>
      </c>
      <c r="D474" s="53" t="s">
        <v>227</v>
      </c>
      <c r="E474" s="52" t="s">
        <v>165</v>
      </c>
      <c r="F474" s="51">
        <v>0</v>
      </c>
      <c r="G474" s="61" t="s">
        <v>164</v>
      </c>
      <c r="H474" s="61" t="s">
        <v>164</v>
      </c>
      <c r="I474" s="61">
        <v>0</v>
      </c>
      <c r="J474" s="49" t="s">
        <v>160</v>
      </c>
    </row>
    <row r="475" spans="1:10" hidden="1" outlineLevel="2" x14ac:dyDescent="0.2">
      <c r="A475" s="185"/>
      <c r="B475" s="55">
        <v>810068</v>
      </c>
      <c r="C475" s="54" t="s">
        <v>226</v>
      </c>
      <c r="D475" s="53" t="s">
        <v>225</v>
      </c>
      <c r="E475" s="52" t="s">
        <v>165</v>
      </c>
      <c r="F475" s="51">
        <v>0</v>
      </c>
      <c r="G475" s="61" t="s">
        <v>164</v>
      </c>
      <c r="H475" s="61" t="s">
        <v>164</v>
      </c>
      <c r="I475" s="61">
        <v>0</v>
      </c>
      <c r="J475" s="49" t="s">
        <v>160</v>
      </c>
    </row>
    <row r="476" spans="1:10" outlineLevel="2" x14ac:dyDescent="0.2">
      <c r="A476" s="185"/>
      <c r="B476" s="55">
        <v>810068</v>
      </c>
      <c r="C476" s="54" t="s">
        <v>224</v>
      </c>
      <c r="D476" s="53" t="s">
        <v>223</v>
      </c>
      <c r="E476" s="52" t="s">
        <v>165</v>
      </c>
      <c r="F476" s="51">
        <v>5077.2700000000004</v>
      </c>
      <c r="G476" s="61">
        <v>5036.5600000000004</v>
      </c>
      <c r="H476" s="61" t="s">
        <v>164</v>
      </c>
      <c r="I476" s="61">
        <v>40.71</v>
      </c>
      <c r="J476" s="49" t="s">
        <v>80</v>
      </c>
    </row>
    <row r="477" spans="1:10" hidden="1" outlineLevel="2" x14ac:dyDescent="0.2">
      <c r="A477" s="185"/>
      <c r="B477" s="55">
        <v>810068</v>
      </c>
      <c r="C477" s="54" t="s">
        <v>222</v>
      </c>
      <c r="D477" s="53" t="s">
        <v>221</v>
      </c>
      <c r="E477" s="52" t="s">
        <v>165</v>
      </c>
      <c r="F477" s="51">
        <v>0</v>
      </c>
      <c r="G477" s="61" t="s">
        <v>164</v>
      </c>
      <c r="H477" s="61" t="s">
        <v>164</v>
      </c>
      <c r="I477" s="61">
        <v>0</v>
      </c>
      <c r="J477" s="49" t="s">
        <v>160</v>
      </c>
    </row>
    <row r="478" spans="1:10" hidden="1" outlineLevel="2" x14ac:dyDescent="0.2">
      <c r="A478" s="185"/>
      <c r="B478" s="55">
        <v>810068</v>
      </c>
      <c r="C478" s="54" t="s">
        <v>220</v>
      </c>
      <c r="D478" s="53" t="s">
        <v>219</v>
      </c>
      <c r="E478" s="52" t="s">
        <v>165</v>
      </c>
      <c r="F478" s="51">
        <v>0</v>
      </c>
      <c r="G478" s="61" t="s">
        <v>164</v>
      </c>
      <c r="H478" s="61" t="s">
        <v>164</v>
      </c>
      <c r="I478" s="61">
        <v>0</v>
      </c>
      <c r="J478" s="49" t="s">
        <v>160</v>
      </c>
    </row>
    <row r="479" spans="1:10" hidden="1" outlineLevel="2" x14ac:dyDescent="0.2">
      <c r="A479" s="185"/>
      <c r="B479" s="55">
        <v>810068</v>
      </c>
      <c r="C479" s="54" t="s">
        <v>218</v>
      </c>
      <c r="D479" s="53" t="s">
        <v>217</v>
      </c>
      <c r="E479" s="52" t="s">
        <v>165</v>
      </c>
      <c r="F479" s="51">
        <v>0</v>
      </c>
      <c r="G479" s="61" t="s">
        <v>164</v>
      </c>
      <c r="H479" s="61" t="s">
        <v>164</v>
      </c>
      <c r="I479" s="61">
        <v>0</v>
      </c>
      <c r="J479" s="49" t="s">
        <v>160</v>
      </c>
    </row>
    <row r="480" spans="1:10" outlineLevel="2" x14ac:dyDescent="0.2">
      <c r="A480" s="185"/>
      <c r="B480" s="55">
        <v>810068</v>
      </c>
      <c r="C480" s="54" t="s">
        <v>216</v>
      </c>
      <c r="D480" s="53" t="s">
        <v>215</v>
      </c>
      <c r="E480" s="52" t="s">
        <v>165</v>
      </c>
      <c r="F480" s="51">
        <v>2459.7399999999998</v>
      </c>
      <c r="G480" s="61" t="s">
        <v>164</v>
      </c>
      <c r="H480" s="61" t="s">
        <v>164</v>
      </c>
      <c r="I480" s="61">
        <v>2459.7399999999998</v>
      </c>
      <c r="J480" s="49" t="s">
        <v>80</v>
      </c>
    </row>
    <row r="481" spans="1:10" hidden="1" outlineLevel="2" x14ac:dyDescent="0.2">
      <c r="A481" s="185"/>
      <c r="B481" s="55">
        <v>810068</v>
      </c>
      <c r="C481" s="54" t="s">
        <v>214</v>
      </c>
      <c r="D481" s="53" t="s">
        <v>213</v>
      </c>
      <c r="E481" s="52" t="s">
        <v>165</v>
      </c>
      <c r="F481" s="51">
        <v>0</v>
      </c>
      <c r="G481" s="61" t="s">
        <v>164</v>
      </c>
      <c r="H481" s="61" t="s">
        <v>164</v>
      </c>
      <c r="I481" s="61">
        <v>0</v>
      </c>
      <c r="J481" s="49" t="s">
        <v>160</v>
      </c>
    </row>
    <row r="482" spans="1:10" outlineLevel="2" x14ac:dyDescent="0.2">
      <c r="A482" s="185"/>
      <c r="B482" s="55">
        <v>810068</v>
      </c>
      <c r="C482" s="54" t="s">
        <v>212</v>
      </c>
      <c r="D482" s="53" t="s">
        <v>211</v>
      </c>
      <c r="E482" s="52" t="s">
        <v>165</v>
      </c>
      <c r="F482" s="51">
        <v>1562.24</v>
      </c>
      <c r="G482" s="61" t="s">
        <v>164</v>
      </c>
      <c r="H482" s="61" t="s">
        <v>164</v>
      </c>
      <c r="I482" s="61">
        <v>1562.24</v>
      </c>
      <c r="J482" s="49" t="s">
        <v>80</v>
      </c>
    </row>
    <row r="483" spans="1:10" outlineLevel="2" x14ac:dyDescent="0.2">
      <c r="A483" s="185"/>
      <c r="B483" s="55">
        <v>810068</v>
      </c>
      <c r="C483" s="54" t="s">
        <v>210</v>
      </c>
      <c r="D483" s="53" t="s">
        <v>209</v>
      </c>
      <c r="E483" s="52" t="s">
        <v>165</v>
      </c>
      <c r="F483" s="51">
        <v>1156.06</v>
      </c>
      <c r="G483" s="61" t="s">
        <v>164</v>
      </c>
      <c r="H483" s="61" t="s">
        <v>164</v>
      </c>
      <c r="I483" s="61">
        <v>1156.06</v>
      </c>
      <c r="J483" s="49" t="s">
        <v>80</v>
      </c>
    </row>
    <row r="484" spans="1:10" hidden="1" outlineLevel="2" x14ac:dyDescent="0.2">
      <c r="A484" s="185"/>
      <c r="B484" s="55">
        <v>810068</v>
      </c>
      <c r="C484" s="54" t="s">
        <v>208</v>
      </c>
      <c r="D484" s="53" t="s">
        <v>207</v>
      </c>
      <c r="E484" s="52" t="s">
        <v>165</v>
      </c>
      <c r="F484" s="51">
        <v>0</v>
      </c>
      <c r="G484" s="61" t="s">
        <v>164</v>
      </c>
      <c r="H484" s="61" t="s">
        <v>164</v>
      </c>
      <c r="I484" s="61">
        <v>0</v>
      </c>
      <c r="J484" s="49" t="s">
        <v>160</v>
      </c>
    </row>
    <row r="485" spans="1:10" hidden="1" outlineLevel="2" x14ac:dyDescent="0.2">
      <c r="A485" s="185"/>
      <c r="B485" s="55">
        <v>810068</v>
      </c>
      <c r="C485" s="54" t="s">
        <v>206</v>
      </c>
      <c r="D485" s="53" t="s">
        <v>205</v>
      </c>
      <c r="E485" s="52" t="s">
        <v>165</v>
      </c>
      <c r="F485" s="51">
        <v>0</v>
      </c>
      <c r="G485" s="61" t="s">
        <v>164</v>
      </c>
      <c r="H485" s="61" t="s">
        <v>164</v>
      </c>
      <c r="I485" s="61">
        <v>0</v>
      </c>
      <c r="J485" s="49" t="s">
        <v>160</v>
      </c>
    </row>
    <row r="486" spans="1:10" outlineLevel="2" x14ac:dyDescent="0.2">
      <c r="A486" s="185"/>
      <c r="B486" s="55">
        <v>810068</v>
      </c>
      <c r="C486" s="54" t="s">
        <v>204</v>
      </c>
      <c r="D486" s="53" t="s">
        <v>203</v>
      </c>
      <c r="E486" s="52" t="s">
        <v>165</v>
      </c>
      <c r="F486" s="51">
        <v>2812.03</v>
      </c>
      <c r="G486" s="61" t="s">
        <v>164</v>
      </c>
      <c r="H486" s="61" t="s">
        <v>164</v>
      </c>
      <c r="I486" s="61">
        <v>2812.03</v>
      </c>
      <c r="J486" s="49" t="s">
        <v>80</v>
      </c>
    </row>
    <row r="487" spans="1:10" outlineLevel="2" x14ac:dyDescent="0.2">
      <c r="A487" s="185"/>
      <c r="B487" s="55">
        <v>810068</v>
      </c>
      <c r="C487" s="54" t="s">
        <v>202</v>
      </c>
      <c r="D487" s="53" t="s">
        <v>201</v>
      </c>
      <c r="E487" s="52" t="s">
        <v>165</v>
      </c>
      <c r="F487" s="51">
        <v>1710.65</v>
      </c>
      <c r="G487" s="61" t="s">
        <v>164</v>
      </c>
      <c r="H487" s="61" t="s">
        <v>164</v>
      </c>
      <c r="I487" s="61">
        <v>1710.65</v>
      </c>
      <c r="J487" s="49" t="s">
        <v>80</v>
      </c>
    </row>
    <row r="488" spans="1:10" hidden="1" outlineLevel="2" x14ac:dyDescent="0.2">
      <c r="A488" s="185"/>
      <c r="B488" s="55">
        <v>810068</v>
      </c>
      <c r="C488" s="54" t="s">
        <v>200</v>
      </c>
      <c r="D488" s="53" t="s">
        <v>199</v>
      </c>
      <c r="E488" s="52" t="s">
        <v>165</v>
      </c>
      <c r="F488" s="51">
        <v>0</v>
      </c>
      <c r="G488" s="61" t="s">
        <v>164</v>
      </c>
      <c r="H488" s="61" t="s">
        <v>164</v>
      </c>
      <c r="I488" s="61">
        <v>0</v>
      </c>
      <c r="J488" s="49" t="s">
        <v>160</v>
      </c>
    </row>
    <row r="489" spans="1:10" hidden="1" outlineLevel="2" x14ac:dyDescent="0.2">
      <c r="A489" s="185"/>
      <c r="B489" s="55">
        <v>810068</v>
      </c>
      <c r="C489" s="54" t="s">
        <v>198</v>
      </c>
      <c r="D489" s="53" t="s">
        <v>197</v>
      </c>
      <c r="E489" s="52" t="s">
        <v>165</v>
      </c>
      <c r="F489" s="51">
        <v>0</v>
      </c>
      <c r="G489" s="61" t="s">
        <v>164</v>
      </c>
      <c r="H489" s="61" t="s">
        <v>164</v>
      </c>
      <c r="I489" s="61">
        <v>0</v>
      </c>
      <c r="J489" s="49" t="s">
        <v>160</v>
      </c>
    </row>
    <row r="490" spans="1:10" hidden="1" outlineLevel="2" x14ac:dyDescent="0.2">
      <c r="A490" s="185"/>
      <c r="B490" s="55">
        <v>810068</v>
      </c>
      <c r="C490" s="54" t="s">
        <v>196</v>
      </c>
      <c r="D490" s="53" t="s">
        <v>195</v>
      </c>
      <c r="E490" s="52" t="s">
        <v>165</v>
      </c>
      <c r="F490" s="51">
        <v>0</v>
      </c>
      <c r="G490" s="61" t="s">
        <v>164</v>
      </c>
      <c r="H490" s="61" t="s">
        <v>164</v>
      </c>
      <c r="I490" s="61">
        <v>0</v>
      </c>
      <c r="J490" s="49" t="s">
        <v>160</v>
      </c>
    </row>
    <row r="491" spans="1:10" hidden="1" outlineLevel="2" x14ac:dyDescent="0.2">
      <c r="A491" s="185"/>
      <c r="B491" s="55">
        <v>810068</v>
      </c>
      <c r="C491" s="54" t="s">
        <v>194</v>
      </c>
      <c r="D491" s="53" t="s">
        <v>193</v>
      </c>
      <c r="E491" s="52" t="s">
        <v>165</v>
      </c>
      <c r="F491" s="51">
        <v>0</v>
      </c>
      <c r="G491" s="61" t="s">
        <v>164</v>
      </c>
      <c r="H491" s="61" t="s">
        <v>164</v>
      </c>
      <c r="I491" s="61">
        <v>0</v>
      </c>
      <c r="J491" s="49" t="s">
        <v>160</v>
      </c>
    </row>
    <row r="492" spans="1:10" outlineLevel="2" x14ac:dyDescent="0.2">
      <c r="A492" s="185"/>
      <c r="B492" s="55">
        <v>810068</v>
      </c>
      <c r="C492" s="54" t="s">
        <v>192</v>
      </c>
      <c r="D492" s="53" t="s">
        <v>191</v>
      </c>
      <c r="E492" s="52" t="s">
        <v>165</v>
      </c>
      <c r="F492" s="51">
        <v>6151.31</v>
      </c>
      <c r="G492" s="61">
        <v>6101.98</v>
      </c>
      <c r="H492" s="61" t="s">
        <v>164</v>
      </c>
      <c r="I492" s="61">
        <v>49.33</v>
      </c>
      <c r="J492" s="49" t="s">
        <v>80</v>
      </c>
    </row>
    <row r="493" spans="1:10" hidden="1" outlineLevel="2" x14ac:dyDescent="0.2">
      <c r="A493" s="185"/>
      <c r="B493" s="55">
        <v>810068</v>
      </c>
      <c r="C493" s="54" t="s">
        <v>190</v>
      </c>
      <c r="D493" s="53" t="s">
        <v>189</v>
      </c>
      <c r="E493" s="52" t="s">
        <v>165</v>
      </c>
      <c r="F493" s="51">
        <v>0</v>
      </c>
      <c r="G493" s="61" t="s">
        <v>164</v>
      </c>
      <c r="H493" s="61" t="s">
        <v>164</v>
      </c>
      <c r="I493" s="61">
        <v>0</v>
      </c>
      <c r="J493" s="49" t="s">
        <v>160</v>
      </c>
    </row>
    <row r="494" spans="1:10" hidden="1" outlineLevel="2" x14ac:dyDescent="0.2">
      <c r="A494" s="185"/>
      <c r="B494" s="55">
        <v>810068</v>
      </c>
      <c r="C494" s="54" t="s">
        <v>188</v>
      </c>
      <c r="D494" s="53" t="s">
        <v>187</v>
      </c>
      <c r="E494" s="52" t="s">
        <v>165</v>
      </c>
      <c r="F494" s="51">
        <v>0</v>
      </c>
      <c r="G494" s="61" t="s">
        <v>164</v>
      </c>
      <c r="H494" s="61" t="s">
        <v>164</v>
      </c>
      <c r="I494" s="61">
        <v>0</v>
      </c>
      <c r="J494" s="49" t="s">
        <v>160</v>
      </c>
    </row>
    <row r="495" spans="1:10" hidden="1" outlineLevel="2" x14ac:dyDescent="0.2">
      <c r="A495" s="185"/>
      <c r="B495" s="55">
        <v>810068</v>
      </c>
      <c r="C495" s="54" t="s">
        <v>186</v>
      </c>
      <c r="D495" s="53" t="s">
        <v>185</v>
      </c>
      <c r="E495" s="52" t="s">
        <v>165</v>
      </c>
      <c r="F495" s="51">
        <v>0</v>
      </c>
      <c r="G495" s="61" t="s">
        <v>164</v>
      </c>
      <c r="H495" s="61" t="s">
        <v>164</v>
      </c>
      <c r="I495" s="61">
        <v>0</v>
      </c>
      <c r="J495" s="49" t="s">
        <v>160</v>
      </c>
    </row>
    <row r="496" spans="1:10" hidden="1" outlineLevel="2" x14ac:dyDescent="0.2">
      <c r="A496" s="185"/>
      <c r="B496" s="55">
        <v>810068</v>
      </c>
      <c r="C496" s="54" t="s">
        <v>184</v>
      </c>
      <c r="D496" s="53" t="s">
        <v>183</v>
      </c>
      <c r="E496" s="52" t="s">
        <v>165</v>
      </c>
      <c r="F496" s="51">
        <v>0</v>
      </c>
      <c r="G496" s="61" t="s">
        <v>164</v>
      </c>
      <c r="H496" s="61" t="s">
        <v>164</v>
      </c>
      <c r="I496" s="61">
        <v>0</v>
      </c>
      <c r="J496" s="49" t="s">
        <v>160</v>
      </c>
    </row>
    <row r="497" spans="1:17" s="56" customFormat="1" hidden="1" outlineLevel="2" x14ac:dyDescent="0.2">
      <c r="A497" s="185"/>
      <c r="B497" s="55">
        <v>810068</v>
      </c>
      <c r="C497" s="54" t="s">
        <v>182</v>
      </c>
      <c r="D497" s="53" t="s">
        <v>181</v>
      </c>
      <c r="E497" s="52" t="s">
        <v>165</v>
      </c>
      <c r="F497" s="51">
        <v>0</v>
      </c>
      <c r="G497" s="61" t="s">
        <v>164</v>
      </c>
      <c r="H497" s="61" t="s">
        <v>164</v>
      </c>
      <c r="I497" s="61">
        <v>0</v>
      </c>
      <c r="J497" s="49" t="s">
        <v>160</v>
      </c>
      <c r="K497" s="38"/>
      <c r="L497" s="38"/>
      <c r="M497" s="38"/>
      <c r="N497" s="38"/>
      <c r="O497" s="38"/>
      <c r="P497" s="38"/>
      <c r="Q497" s="38"/>
    </row>
    <row r="498" spans="1:17" s="56" customFormat="1" outlineLevel="2" x14ac:dyDescent="0.2">
      <c r="A498" s="185"/>
      <c r="B498" s="55">
        <v>810068</v>
      </c>
      <c r="C498" s="54" t="s">
        <v>180</v>
      </c>
      <c r="D498" s="53" t="s">
        <v>179</v>
      </c>
      <c r="E498" s="52" t="s">
        <v>165</v>
      </c>
      <c r="F498" s="51">
        <v>2109.02</v>
      </c>
      <c r="G498" s="61" t="s">
        <v>164</v>
      </c>
      <c r="H498" s="61" t="s">
        <v>164</v>
      </c>
      <c r="I498" s="61">
        <v>2109.02</v>
      </c>
      <c r="J498" s="49" t="s">
        <v>80</v>
      </c>
      <c r="K498" s="38"/>
      <c r="L498" s="38"/>
      <c r="M498" s="38"/>
      <c r="N498" s="38"/>
      <c r="O498" s="38"/>
      <c r="P498" s="38"/>
      <c r="Q498" s="38"/>
    </row>
    <row r="499" spans="1:17" s="56" customFormat="1" hidden="1" outlineLevel="2" x14ac:dyDescent="0.2">
      <c r="A499" s="185"/>
      <c r="B499" s="55">
        <v>810068</v>
      </c>
      <c r="C499" s="54" t="s">
        <v>178</v>
      </c>
      <c r="D499" s="53" t="s">
        <v>177</v>
      </c>
      <c r="E499" s="52" t="s">
        <v>165</v>
      </c>
      <c r="F499" s="51">
        <v>0</v>
      </c>
      <c r="G499" s="61" t="s">
        <v>164</v>
      </c>
      <c r="H499" s="61" t="s">
        <v>164</v>
      </c>
      <c r="I499" s="61">
        <v>0</v>
      </c>
      <c r="J499" s="49" t="s">
        <v>160</v>
      </c>
      <c r="K499" s="38"/>
      <c r="L499" s="38"/>
      <c r="M499" s="38"/>
      <c r="N499" s="38"/>
      <c r="O499" s="38"/>
      <c r="P499" s="38"/>
      <c r="Q499" s="38"/>
    </row>
    <row r="500" spans="1:17" s="56" customFormat="1" outlineLevel="1" x14ac:dyDescent="0.2">
      <c r="A500" s="185">
        <v>810089</v>
      </c>
      <c r="B500" s="55">
        <v>810089</v>
      </c>
      <c r="C500" s="64" t="s">
        <v>75</v>
      </c>
      <c r="D500" s="63" t="s">
        <v>245</v>
      </c>
      <c r="E500" s="62" t="s">
        <v>165</v>
      </c>
      <c r="F500" s="51">
        <v>9154045.2199999988</v>
      </c>
      <c r="G500" s="51">
        <v>1546532.11</v>
      </c>
      <c r="H500" s="51">
        <v>6497.57</v>
      </c>
      <c r="I500" s="51">
        <v>7601015.54</v>
      </c>
      <c r="J500" s="49" t="s">
        <v>80</v>
      </c>
      <c r="K500" s="38"/>
      <c r="L500" s="38"/>
      <c r="M500" s="38"/>
      <c r="N500" s="38"/>
      <c r="O500" s="38"/>
      <c r="P500" s="38"/>
      <c r="Q500" s="38"/>
    </row>
    <row r="501" spans="1:17" s="56" customFormat="1" hidden="1" outlineLevel="2" x14ac:dyDescent="0.2">
      <c r="A501" s="185"/>
      <c r="B501" s="55">
        <v>810089</v>
      </c>
      <c r="C501" s="54" t="s">
        <v>244</v>
      </c>
      <c r="D501" s="53" t="s">
        <v>243</v>
      </c>
      <c r="E501" s="52" t="s">
        <v>165</v>
      </c>
      <c r="F501" s="51">
        <v>0</v>
      </c>
      <c r="G501" s="61" t="s">
        <v>164</v>
      </c>
      <c r="H501" s="61" t="s">
        <v>164</v>
      </c>
      <c r="I501" s="61">
        <v>0</v>
      </c>
      <c r="J501" s="49" t="s">
        <v>160</v>
      </c>
      <c r="K501" s="38"/>
      <c r="L501" s="38"/>
      <c r="M501" s="38"/>
      <c r="N501" s="38"/>
      <c r="O501" s="38"/>
      <c r="P501" s="38"/>
      <c r="Q501" s="38"/>
    </row>
    <row r="502" spans="1:17" s="56" customFormat="1" outlineLevel="2" x14ac:dyDescent="0.2">
      <c r="A502" s="185"/>
      <c r="B502" s="55">
        <v>810089</v>
      </c>
      <c r="C502" s="54" t="s">
        <v>242</v>
      </c>
      <c r="D502" s="53" t="s">
        <v>241</v>
      </c>
      <c r="E502" s="52" t="s">
        <v>165</v>
      </c>
      <c r="F502" s="51">
        <v>692094.3</v>
      </c>
      <c r="G502" s="61">
        <v>117621.89</v>
      </c>
      <c r="H502" s="61" t="s">
        <v>164</v>
      </c>
      <c r="I502" s="61">
        <v>574472.41</v>
      </c>
      <c r="J502" s="49" t="s">
        <v>80</v>
      </c>
      <c r="K502" s="38"/>
      <c r="L502" s="38"/>
      <c r="M502" s="38"/>
      <c r="N502" s="38"/>
      <c r="O502" s="38"/>
      <c r="P502" s="38"/>
      <c r="Q502" s="38"/>
    </row>
    <row r="503" spans="1:17" s="56" customFormat="1" outlineLevel="2" x14ac:dyDescent="0.2">
      <c r="A503" s="185"/>
      <c r="B503" s="55">
        <v>810089</v>
      </c>
      <c r="C503" s="54" t="s">
        <v>240</v>
      </c>
      <c r="D503" s="53" t="s">
        <v>239</v>
      </c>
      <c r="E503" s="52" t="s">
        <v>165</v>
      </c>
      <c r="F503" s="51">
        <v>2657.98</v>
      </c>
      <c r="G503" s="61" t="s">
        <v>164</v>
      </c>
      <c r="H503" s="61" t="s">
        <v>164</v>
      </c>
      <c r="I503" s="61">
        <v>2657.98</v>
      </c>
      <c r="J503" s="49" t="s">
        <v>80</v>
      </c>
      <c r="K503" s="38"/>
      <c r="L503" s="38"/>
      <c r="M503" s="38"/>
      <c r="N503" s="38"/>
      <c r="O503" s="38"/>
      <c r="P503" s="38"/>
      <c r="Q503" s="38"/>
    </row>
    <row r="504" spans="1:17" s="56" customFormat="1" outlineLevel="2" x14ac:dyDescent="0.2">
      <c r="A504" s="185"/>
      <c r="B504" s="55">
        <v>810089</v>
      </c>
      <c r="C504" s="54" t="s">
        <v>238</v>
      </c>
      <c r="D504" s="53" t="s">
        <v>237</v>
      </c>
      <c r="E504" s="52" t="s">
        <v>165</v>
      </c>
      <c r="F504" s="51">
        <v>62760.75</v>
      </c>
      <c r="G504" s="61">
        <v>10666.23</v>
      </c>
      <c r="H504" s="61" t="s">
        <v>164</v>
      </c>
      <c r="I504" s="61">
        <v>52094.52</v>
      </c>
      <c r="J504" s="49" t="s">
        <v>80</v>
      </c>
      <c r="K504" s="38"/>
      <c r="L504" s="38"/>
      <c r="M504" s="38"/>
      <c r="N504" s="38"/>
      <c r="O504" s="38"/>
      <c r="P504" s="38"/>
      <c r="Q504" s="38"/>
    </row>
    <row r="505" spans="1:17" s="56" customFormat="1" outlineLevel="2" x14ac:dyDescent="0.2">
      <c r="A505" s="185"/>
      <c r="B505" s="55">
        <v>810089</v>
      </c>
      <c r="C505" s="54" t="s">
        <v>236</v>
      </c>
      <c r="D505" s="53" t="s">
        <v>235</v>
      </c>
      <c r="E505" s="52" t="s">
        <v>165</v>
      </c>
      <c r="F505" s="51">
        <v>44426.15</v>
      </c>
      <c r="G505" s="61">
        <v>7550.25</v>
      </c>
      <c r="H505" s="61" t="s">
        <v>164</v>
      </c>
      <c r="I505" s="61">
        <v>36875.9</v>
      </c>
      <c r="J505" s="49" t="s">
        <v>80</v>
      </c>
      <c r="K505" s="38"/>
      <c r="L505" s="38"/>
      <c r="M505" s="38"/>
      <c r="N505" s="38"/>
      <c r="O505" s="38"/>
      <c r="P505" s="38"/>
      <c r="Q505" s="38"/>
    </row>
    <row r="506" spans="1:17" s="56" customFormat="1" outlineLevel="2" x14ac:dyDescent="0.2">
      <c r="A506" s="185"/>
      <c r="B506" s="55">
        <v>810089</v>
      </c>
      <c r="C506" s="54" t="s">
        <v>234</v>
      </c>
      <c r="D506" s="53" t="s">
        <v>233</v>
      </c>
      <c r="E506" s="52" t="s">
        <v>165</v>
      </c>
      <c r="F506" s="51">
        <v>15046.76</v>
      </c>
      <c r="G506" s="61" t="s">
        <v>164</v>
      </c>
      <c r="H506" s="61" t="s">
        <v>164</v>
      </c>
      <c r="I506" s="61">
        <v>15046.76</v>
      </c>
      <c r="J506" s="49" t="s">
        <v>80</v>
      </c>
      <c r="K506" s="38"/>
      <c r="L506" s="38"/>
      <c r="M506" s="38"/>
      <c r="N506" s="38"/>
      <c r="O506" s="38"/>
      <c r="P506" s="38"/>
      <c r="Q506" s="38"/>
    </row>
    <row r="507" spans="1:17" s="56" customFormat="1" hidden="1" outlineLevel="2" x14ac:dyDescent="0.2">
      <c r="A507" s="185"/>
      <c r="B507" s="55">
        <v>810089</v>
      </c>
      <c r="C507" s="54" t="s">
        <v>232</v>
      </c>
      <c r="D507" s="53" t="s">
        <v>231</v>
      </c>
      <c r="E507" s="52" t="s">
        <v>165</v>
      </c>
      <c r="F507" s="51">
        <v>0</v>
      </c>
      <c r="G507" s="61" t="s">
        <v>164</v>
      </c>
      <c r="H507" s="61" t="s">
        <v>164</v>
      </c>
      <c r="I507" s="61">
        <v>0</v>
      </c>
      <c r="J507" s="49" t="s">
        <v>160</v>
      </c>
      <c r="K507" s="38"/>
      <c r="L507" s="38"/>
      <c r="M507" s="38"/>
      <c r="N507" s="38"/>
      <c r="O507" s="38"/>
      <c r="P507" s="38"/>
      <c r="Q507" s="38"/>
    </row>
    <row r="508" spans="1:17" s="56" customFormat="1" hidden="1" outlineLevel="2" x14ac:dyDescent="0.2">
      <c r="A508" s="185"/>
      <c r="B508" s="55">
        <v>810089</v>
      </c>
      <c r="C508" s="54" t="s">
        <v>230</v>
      </c>
      <c r="D508" s="53" t="s">
        <v>229</v>
      </c>
      <c r="E508" s="52" t="s">
        <v>165</v>
      </c>
      <c r="F508" s="51">
        <v>0</v>
      </c>
      <c r="G508" s="61" t="s">
        <v>164</v>
      </c>
      <c r="H508" s="61" t="s">
        <v>164</v>
      </c>
      <c r="I508" s="61">
        <v>0</v>
      </c>
      <c r="J508" s="49" t="s">
        <v>160</v>
      </c>
      <c r="K508" s="38"/>
      <c r="L508" s="38"/>
      <c r="M508" s="38"/>
      <c r="N508" s="38"/>
      <c r="O508" s="38"/>
      <c r="P508" s="38"/>
      <c r="Q508" s="38"/>
    </row>
    <row r="509" spans="1:17" s="56" customFormat="1" hidden="1" outlineLevel="2" x14ac:dyDescent="0.2">
      <c r="A509" s="185"/>
      <c r="B509" s="55">
        <v>810089</v>
      </c>
      <c r="C509" s="54" t="s">
        <v>228</v>
      </c>
      <c r="D509" s="53" t="s">
        <v>227</v>
      </c>
      <c r="E509" s="52" t="s">
        <v>165</v>
      </c>
      <c r="F509" s="51">
        <v>0</v>
      </c>
      <c r="G509" s="61" t="s">
        <v>164</v>
      </c>
      <c r="H509" s="61" t="s">
        <v>164</v>
      </c>
      <c r="I509" s="61">
        <v>0</v>
      </c>
      <c r="J509" s="49" t="s">
        <v>160</v>
      </c>
      <c r="K509" s="38"/>
      <c r="L509" s="38"/>
      <c r="M509" s="38"/>
      <c r="N509" s="38"/>
      <c r="O509" s="38"/>
      <c r="P509" s="38"/>
      <c r="Q509" s="38"/>
    </row>
    <row r="510" spans="1:17" s="56" customFormat="1" outlineLevel="2" x14ac:dyDescent="0.2">
      <c r="A510" s="185"/>
      <c r="B510" s="55">
        <v>810089</v>
      </c>
      <c r="C510" s="54" t="s">
        <v>226</v>
      </c>
      <c r="D510" s="53" t="s">
        <v>225</v>
      </c>
      <c r="E510" s="52" t="s">
        <v>165</v>
      </c>
      <c r="F510" s="51">
        <v>3688.62</v>
      </c>
      <c r="G510" s="61" t="s">
        <v>164</v>
      </c>
      <c r="H510" s="61" t="s">
        <v>164</v>
      </c>
      <c r="I510" s="61">
        <v>3688.62</v>
      </c>
      <c r="J510" s="49" t="s">
        <v>80</v>
      </c>
      <c r="K510" s="38"/>
      <c r="L510" s="38"/>
      <c r="M510" s="38"/>
      <c r="N510" s="38"/>
      <c r="O510" s="38"/>
      <c r="P510" s="38"/>
      <c r="Q510" s="38"/>
    </row>
    <row r="511" spans="1:17" s="56" customFormat="1" outlineLevel="2" x14ac:dyDescent="0.2">
      <c r="A511" s="185"/>
      <c r="B511" s="55">
        <v>810089</v>
      </c>
      <c r="C511" s="54" t="s">
        <v>224</v>
      </c>
      <c r="D511" s="53" t="s">
        <v>223</v>
      </c>
      <c r="E511" s="52" t="s">
        <v>165</v>
      </c>
      <c r="F511" s="51">
        <v>995321.99</v>
      </c>
      <c r="G511" s="61">
        <v>169155.64</v>
      </c>
      <c r="H511" s="61" t="s">
        <v>164</v>
      </c>
      <c r="I511" s="61">
        <v>826166.35</v>
      </c>
      <c r="J511" s="49" t="s">
        <v>80</v>
      </c>
      <c r="K511" s="38"/>
      <c r="L511" s="38"/>
      <c r="M511" s="38"/>
      <c r="N511" s="38"/>
      <c r="O511" s="38"/>
      <c r="P511" s="38"/>
      <c r="Q511" s="38"/>
    </row>
    <row r="512" spans="1:17" s="56" customFormat="1" outlineLevel="2" x14ac:dyDescent="0.2">
      <c r="A512" s="185"/>
      <c r="B512" s="55">
        <v>810089</v>
      </c>
      <c r="C512" s="54" t="s">
        <v>222</v>
      </c>
      <c r="D512" s="53" t="s">
        <v>221</v>
      </c>
      <c r="E512" s="52" t="s">
        <v>165</v>
      </c>
      <c r="F512" s="51">
        <v>1505824.04</v>
      </c>
      <c r="G512" s="61">
        <v>255915.81</v>
      </c>
      <c r="H512" s="61" t="s">
        <v>164</v>
      </c>
      <c r="I512" s="61">
        <v>1249908.23</v>
      </c>
      <c r="J512" s="49" t="s">
        <v>80</v>
      </c>
      <c r="K512" s="38"/>
      <c r="L512" s="38"/>
      <c r="M512" s="38"/>
      <c r="N512" s="38"/>
      <c r="O512" s="38"/>
      <c r="P512" s="38"/>
      <c r="Q512" s="38"/>
    </row>
    <row r="513" spans="1:17" s="56" customFormat="1" hidden="1" outlineLevel="2" x14ac:dyDescent="0.2">
      <c r="A513" s="185"/>
      <c r="B513" s="55">
        <v>810089</v>
      </c>
      <c r="C513" s="54" t="s">
        <v>220</v>
      </c>
      <c r="D513" s="53" t="s">
        <v>219</v>
      </c>
      <c r="E513" s="52" t="s">
        <v>165</v>
      </c>
      <c r="F513" s="51">
        <v>0</v>
      </c>
      <c r="G513" s="61" t="s">
        <v>164</v>
      </c>
      <c r="H513" s="61" t="s">
        <v>164</v>
      </c>
      <c r="I513" s="61">
        <v>0</v>
      </c>
      <c r="J513" s="49" t="s">
        <v>160</v>
      </c>
      <c r="K513" s="38"/>
      <c r="L513" s="38"/>
      <c r="M513" s="38"/>
      <c r="N513" s="38"/>
      <c r="O513" s="38"/>
      <c r="P513" s="38"/>
      <c r="Q513" s="38"/>
    </row>
    <row r="514" spans="1:17" s="56" customFormat="1" outlineLevel="2" x14ac:dyDescent="0.2">
      <c r="A514" s="185"/>
      <c r="B514" s="55">
        <v>810089</v>
      </c>
      <c r="C514" s="54" t="s">
        <v>218</v>
      </c>
      <c r="D514" s="53" t="s">
        <v>217</v>
      </c>
      <c r="E514" s="52" t="s">
        <v>165</v>
      </c>
      <c r="F514" s="51">
        <v>518305.07</v>
      </c>
      <c r="G514" s="61">
        <v>88086.29</v>
      </c>
      <c r="H514" s="61" t="s">
        <v>164</v>
      </c>
      <c r="I514" s="61">
        <v>430218.78</v>
      </c>
      <c r="J514" s="49" t="s">
        <v>80</v>
      </c>
      <c r="K514" s="38"/>
      <c r="L514" s="38"/>
      <c r="M514" s="38"/>
      <c r="N514" s="38"/>
      <c r="O514" s="38"/>
      <c r="P514" s="38"/>
      <c r="Q514" s="38"/>
    </row>
    <row r="515" spans="1:17" s="56" customFormat="1" outlineLevel="2" x14ac:dyDescent="0.2">
      <c r="A515" s="185"/>
      <c r="B515" s="55">
        <v>810089</v>
      </c>
      <c r="C515" s="54" t="s">
        <v>216</v>
      </c>
      <c r="D515" s="53" t="s">
        <v>215</v>
      </c>
      <c r="E515" s="52" t="s">
        <v>165</v>
      </c>
      <c r="F515" s="51">
        <v>4040935.22</v>
      </c>
      <c r="G515" s="61">
        <v>686759.66</v>
      </c>
      <c r="H515" s="61">
        <v>6497.57</v>
      </c>
      <c r="I515" s="61">
        <v>3347677.99</v>
      </c>
      <c r="J515" s="49" t="s">
        <v>80</v>
      </c>
      <c r="K515" s="38"/>
      <c r="L515" s="38"/>
      <c r="M515" s="38"/>
      <c r="N515" s="38"/>
      <c r="O515" s="38"/>
      <c r="P515" s="38"/>
      <c r="Q515" s="38"/>
    </row>
    <row r="516" spans="1:17" s="56" customFormat="1" hidden="1" outlineLevel="2" x14ac:dyDescent="0.2">
      <c r="A516" s="185"/>
      <c r="B516" s="55">
        <v>810089</v>
      </c>
      <c r="C516" s="54" t="s">
        <v>214</v>
      </c>
      <c r="D516" s="53" t="s">
        <v>213</v>
      </c>
      <c r="E516" s="52" t="s">
        <v>165</v>
      </c>
      <c r="F516" s="51">
        <v>0</v>
      </c>
      <c r="G516" s="61" t="s">
        <v>164</v>
      </c>
      <c r="H516" s="61" t="s">
        <v>164</v>
      </c>
      <c r="I516" s="61">
        <v>0</v>
      </c>
      <c r="J516" s="49" t="s">
        <v>160</v>
      </c>
      <c r="K516" s="38"/>
      <c r="L516" s="38"/>
      <c r="M516" s="38"/>
      <c r="N516" s="38"/>
      <c r="O516" s="38"/>
      <c r="P516" s="38"/>
      <c r="Q516" s="38"/>
    </row>
    <row r="517" spans="1:17" s="56" customFormat="1" hidden="1" outlineLevel="2" x14ac:dyDescent="0.2">
      <c r="A517" s="185"/>
      <c r="B517" s="55">
        <v>810089</v>
      </c>
      <c r="C517" s="54" t="s">
        <v>212</v>
      </c>
      <c r="D517" s="53" t="s">
        <v>211</v>
      </c>
      <c r="E517" s="52" t="s">
        <v>165</v>
      </c>
      <c r="F517" s="51">
        <v>0</v>
      </c>
      <c r="G517" s="61" t="s">
        <v>164</v>
      </c>
      <c r="H517" s="61" t="s">
        <v>164</v>
      </c>
      <c r="I517" s="61">
        <v>0</v>
      </c>
      <c r="J517" s="49" t="s">
        <v>160</v>
      </c>
      <c r="K517" s="38"/>
      <c r="L517" s="38"/>
      <c r="M517" s="38"/>
      <c r="N517" s="38"/>
      <c r="O517" s="38"/>
      <c r="P517" s="38"/>
      <c r="Q517" s="38"/>
    </row>
    <row r="518" spans="1:17" s="56" customFormat="1" outlineLevel="2" x14ac:dyDescent="0.2">
      <c r="A518" s="185"/>
      <c r="B518" s="55">
        <v>810089</v>
      </c>
      <c r="C518" s="54" t="s">
        <v>210</v>
      </c>
      <c r="D518" s="53" t="s">
        <v>209</v>
      </c>
      <c r="E518" s="52" t="s">
        <v>165</v>
      </c>
      <c r="F518" s="51">
        <v>10035.209999999999</v>
      </c>
      <c r="G518" s="61" t="s">
        <v>164</v>
      </c>
      <c r="H518" s="61" t="s">
        <v>164</v>
      </c>
      <c r="I518" s="61">
        <v>10035.209999999999</v>
      </c>
      <c r="J518" s="49" t="s">
        <v>80</v>
      </c>
      <c r="K518" s="38"/>
      <c r="L518" s="38"/>
      <c r="M518" s="38"/>
      <c r="N518" s="38"/>
      <c r="O518" s="38"/>
      <c r="P518" s="38"/>
      <c r="Q518" s="38"/>
    </row>
    <row r="519" spans="1:17" s="56" customFormat="1" hidden="1" outlineLevel="2" x14ac:dyDescent="0.2">
      <c r="A519" s="185"/>
      <c r="B519" s="55">
        <v>810089</v>
      </c>
      <c r="C519" s="54" t="s">
        <v>208</v>
      </c>
      <c r="D519" s="53" t="s">
        <v>207</v>
      </c>
      <c r="E519" s="52" t="s">
        <v>165</v>
      </c>
      <c r="F519" s="51">
        <v>0</v>
      </c>
      <c r="G519" s="61" t="s">
        <v>164</v>
      </c>
      <c r="H519" s="61" t="s">
        <v>164</v>
      </c>
      <c r="I519" s="61">
        <v>0</v>
      </c>
      <c r="J519" s="49" t="s">
        <v>160</v>
      </c>
      <c r="K519" s="38"/>
      <c r="L519" s="38"/>
      <c r="M519" s="38"/>
      <c r="N519" s="38"/>
      <c r="O519" s="38"/>
      <c r="P519" s="38"/>
      <c r="Q519" s="38"/>
    </row>
    <row r="520" spans="1:17" s="56" customFormat="1" outlineLevel="2" x14ac:dyDescent="0.2">
      <c r="A520" s="185"/>
      <c r="B520" s="55">
        <v>810089</v>
      </c>
      <c r="C520" s="54" t="s">
        <v>206</v>
      </c>
      <c r="D520" s="53" t="s">
        <v>205</v>
      </c>
      <c r="E520" s="52" t="s">
        <v>165</v>
      </c>
      <c r="F520" s="51">
        <v>174698.35</v>
      </c>
      <c r="G520" s="61">
        <v>29690.1</v>
      </c>
      <c r="H520" s="61" t="s">
        <v>164</v>
      </c>
      <c r="I520" s="61">
        <v>145008.25</v>
      </c>
      <c r="J520" s="49" t="s">
        <v>80</v>
      </c>
      <c r="K520" s="38"/>
      <c r="L520" s="38"/>
      <c r="M520" s="38"/>
      <c r="N520" s="38"/>
      <c r="O520" s="38"/>
      <c r="P520" s="38"/>
      <c r="Q520" s="38"/>
    </row>
    <row r="521" spans="1:17" s="56" customFormat="1" outlineLevel="2" x14ac:dyDescent="0.2">
      <c r="A521" s="185"/>
      <c r="B521" s="55">
        <v>810089</v>
      </c>
      <c r="C521" s="54" t="s">
        <v>204</v>
      </c>
      <c r="D521" s="53" t="s">
        <v>203</v>
      </c>
      <c r="E521" s="52" t="s">
        <v>165</v>
      </c>
      <c r="F521" s="51">
        <v>68347.92</v>
      </c>
      <c r="G521" s="61">
        <v>11615.77</v>
      </c>
      <c r="H521" s="61" t="s">
        <v>164</v>
      </c>
      <c r="I521" s="61">
        <v>56732.15</v>
      </c>
      <c r="J521" s="49" t="s">
        <v>80</v>
      </c>
      <c r="K521" s="38"/>
      <c r="L521" s="38"/>
      <c r="M521" s="38"/>
      <c r="N521" s="38"/>
      <c r="O521" s="38"/>
      <c r="P521" s="38"/>
      <c r="Q521" s="38"/>
    </row>
    <row r="522" spans="1:17" s="56" customFormat="1" outlineLevel="2" x14ac:dyDescent="0.2">
      <c r="A522" s="185"/>
      <c r="B522" s="55">
        <v>810089</v>
      </c>
      <c r="C522" s="54" t="s">
        <v>202</v>
      </c>
      <c r="D522" s="53" t="s">
        <v>201</v>
      </c>
      <c r="E522" s="52" t="s">
        <v>165</v>
      </c>
      <c r="F522" s="51">
        <v>11879.52</v>
      </c>
      <c r="G522" s="61" t="s">
        <v>164</v>
      </c>
      <c r="H522" s="61" t="s">
        <v>164</v>
      </c>
      <c r="I522" s="61">
        <v>11879.52</v>
      </c>
      <c r="J522" s="49" t="s">
        <v>80</v>
      </c>
      <c r="K522" s="38"/>
      <c r="L522" s="38"/>
      <c r="M522" s="38"/>
      <c r="N522" s="38"/>
      <c r="O522" s="38"/>
      <c r="P522" s="38"/>
      <c r="Q522" s="38"/>
    </row>
    <row r="523" spans="1:17" s="56" customFormat="1" hidden="1" outlineLevel="2" x14ac:dyDescent="0.2">
      <c r="A523" s="185"/>
      <c r="B523" s="55">
        <v>810089</v>
      </c>
      <c r="C523" s="54" t="s">
        <v>200</v>
      </c>
      <c r="D523" s="53" t="s">
        <v>199</v>
      </c>
      <c r="E523" s="52" t="s">
        <v>165</v>
      </c>
      <c r="F523" s="51">
        <v>0</v>
      </c>
      <c r="G523" s="61" t="s">
        <v>164</v>
      </c>
      <c r="H523" s="61" t="s">
        <v>164</v>
      </c>
      <c r="I523" s="61">
        <v>0</v>
      </c>
      <c r="J523" s="49" t="s">
        <v>160</v>
      </c>
      <c r="K523" s="38"/>
      <c r="L523" s="38"/>
      <c r="M523" s="38"/>
      <c r="N523" s="38"/>
      <c r="O523" s="38"/>
      <c r="P523" s="38"/>
      <c r="Q523" s="38"/>
    </row>
    <row r="524" spans="1:17" s="56" customFormat="1" hidden="1" outlineLevel="2" x14ac:dyDescent="0.2">
      <c r="A524" s="185"/>
      <c r="B524" s="55">
        <v>810089</v>
      </c>
      <c r="C524" s="54" t="s">
        <v>198</v>
      </c>
      <c r="D524" s="53" t="s">
        <v>197</v>
      </c>
      <c r="E524" s="52" t="s">
        <v>165</v>
      </c>
      <c r="F524" s="51">
        <v>0</v>
      </c>
      <c r="G524" s="61" t="s">
        <v>164</v>
      </c>
      <c r="H524" s="61" t="s">
        <v>164</v>
      </c>
      <c r="I524" s="61">
        <v>0</v>
      </c>
      <c r="J524" s="49" t="s">
        <v>160</v>
      </c>
      <c r="K524" s="38"/>
      <c r="L524" s="38"/>
      <c r="M524" s="38"/>
      <c r="N524" s="38"/>
      <c r="O524" s="38"/>
      <c r="P524" s="38"/>
      <c r="Q524" s="38"/>
    </row>
    <row r="525" spans="1:17" s="56" customFormat="1" hidden="1" outlineLevel="2" x14ac:dyDescent="0.2">
      <c r="A525" s="185"/>
      <c r="B525" s="55">
        <v>810089</v>
      </c>
      <c r="C525" s="54" t="s">
        <v>196</v>
      </c>
      <c r="D525" s="53" t="s">
        <v>195</v>
      </c>
      <c r="E525" s="52" t="s">
        <v>165</v>
      </c>
      <c r="F525" s="51">
        <v>0</v>
      </c>
      <c r="G525" s="61" t="s">
        <v>164</v>
      </c>
      <c r="H525" s="61" t="s">
        <v>164</v>
      </c>
      <c r="I525" s="61">
        <v>0</v>
      </c>
      <c r="J525" s="49" t="s">
        <v>160</v>
      </c>
      <c r="K525" s="38"/>
      <c r="L525" s="38"/>
      <c r="M525" s="38"/>
      <c r="N525" s="38"/>
      <c r="O525" s="38"/>
      <c r="P525" s="38"/>
      <c r="Q525" s="38"/>
    </row>
    <row r="526" spans="1:17" s="56" customFormat="1" hidden="1" outlineLevel="2" x14ac:dyDescent="0.2">
      <c r="A526" s="185"/>
      <c r="B526" s="55">
        <v>810089</v>
      </c>
      <c r="C526" s="54" t="s">
        <v>194</v>
      </c>
      <c r="D526" s="53" t="s">
        <v>193</v>
      </c>
      <c r="E526" s="52" t="s">
        <v>165</v>
      </c>
      <c r="F526" s="51">
        <v>0</v>
      </c>
      <c r="G526" s="61" t="s">
        <v>164</v>
      </c>
      <c r="H526" s="61" t="s">
        <v>164</v>
      </c>
      <c r="I526" s="61">
        <v>0</v>
      </c>
      <c r="J526" s="49" t="s">
        <v>160</v>
      </c>
      <c r="K526" s="38"/>
      <c r="L526" s="38"/>
      <c r="M526" s="38"/>
      <c r="N526" s="38"/>
      <c r="O526" s="38"/>
      <c r="P526" s="38"/>
      <c r="Q526" s="38"/>
    </row>
    <row r="527" spans="1:17" s="56" customFormat="1" outlineLevel="2" x14ac:dyDescent="0.2">
      <c r="A527" s="185"/>
      <c r="B527" s="55">
        <v>810089</v>
      </c>
      <c r="C527" s="54" t="s">
        <v>192</v>
      </c>
      <c r="D527" s="53" t="s">
        <v>191</v>
      </c>
      <c r="E527" s="52" t="s">
        <v>165</v>
      </c>
      <c r="F527" s="51">
        <v>233522.06</v>
      </c>
      <c r="G527" s="61">
        <v>39687.230000000003</v>
      </c>
      <c r="H527" s="61" t="s">
        <v>164</v>
      </c>
      <c r="I527" s="61">
        <v>193834.83</v>
      </c>
      <c r="J527" s="49" t="s">
        <v>80</v>
      </c>
      <c r="K527" s="38"/>
      <c r="L527" s="38"/>
      <c r="M527" s="38"/>
      <c r="N527" s="38"/>
      <c r="O527" s="38"/>
      <c r="P527" s="38"/>
      <c r="Q527" s="38"/>
    </row>
    <row r="528" spans="1:17" s="56" customFormat="1" outlineLevel="2" x14ac:dyDescent="0.2">
      <c r="A528" s="185"/>
      <c r="B528" s="55">
        <v>810089</v>
      </c>
      <c r="C528" s="54" t="s">
        <v>190</v>
      </c>
      <c r="D528" s="53" t="s">
        <v>189</v>
      </c>
      <c r="E528" s="52" t="s">
        <v>165</v>
      </c>
      <c r="F528" s="51">
        <v>10848.88</v>
      </c>
      <c r="G528" s="61" t="s">
        <v>164</v>
      </c>
      <c r="H528" s="61" t="s">
        <v>164</v>
      </c>
      <c r="I528" s="61">
        <v>10848.88</v>
      </c>
      <c r="J528" s="49" t="s">
        <v>80</v>
      </c>
      <c r="K528" s="38"/>
      <c r="L528" s="38"/>
      <c r="M528" s="38"/>
      <c r="N528" s="38"/>
      <c r="O528" s="38"/>
      <c r="P528" s="38"/>
      <c r="Q528" s="38"/>
    </row>
    <row r="529" spans="1:17" s="56" customFormat="1" hidden="1" outlineLevel="2" x14ac:dyDescent="0.2">
      <c r="A529" s="185"/>
      <c r="B529" s="55">
        <v>810089</v>
      </c>
      <c r="C529" s="54" t="s">
        <v>188</v>
      </c>
      <c r="D529" s="53" t="s">
        <v>187</v>
      </c>
      <c r="E529" s="52" t="s">
        <v>165</v>
      </c>
      <c r="F529" s="51">
        <v>0</v>
      </c>
      <c r="G529" s="61" t="s">
        <v>164</v>
      </c>
      <c r="H529" s="61" t="s">
        <v>164</v>
      </c>
      <c r="I529" s="61">
        <v>0</v>
      </c>
      <c r="J529" s="49" t="s">
        <v>160</v>
      </c>
      <c r="K529" s="38"/>
      <c r="L529" s="38"/>
      <c r="M529" s="38"/>
      <c r="N529" s="38"/>
      <c r="O529" s="38"/>
      <c r="P529" s="38"/>
      <c r="Q529" s="38"/>
    </row>
    <row r="530" spans="1:17" s="56" customFormat="1" hidden="1" outlineLevel="2" x14ac:dyDescent="0.2">
      <c r="A530" s="185"/>
      <c r="B530" s="55">
        <v>810089</v>
      </c>
      <c r="C530" s="54" t="s">
        <v>186</v>
      </c>
      <c r="D530" s="53" t="s">
        <v>185</v>
      </c>
      <c r="E530" s="52" t="s">
        <v>165</v>
      </c>
      <c r="F530" s="51">
        <v>0</v>
      </c>
      <c r="G530" s="61" t="s">
        <v>164</v>
      </c>
      <c r="H530" s="61" t="s">
        <v>164</v>
      </c>
      <c r="I530" s="61">
        <v>0</v>
      </c>
      <c r="J530" s="49" t="s">
        <v>160</v>
      </c>
      <c r="K530" s="38"/>
      <c r="L530" s="38"/>
      <c r="M530" s="38"/>
      <c r="N530" s="38"/>
      <c r="O530" s="38"/>
      <c r="P530" s="38"/>
      <c r="Q530" s="38"/>
    </row>
    <row r="531" spans="1:17" s="56" customFormat="1" hidden="1" outlineLevel="2" x14ac:dyDescent="0.2">
      <c r="A531" s="185"/>
      <c r="B531" s="55">
        <v>810089</v>
      </c>
      <c r="C531" s="54" t="s">
        <v>184</v>
      </c>
      <c r="D531" s="53" t="s">
        <v>183</v>
      </c>
      <c r="E531" s="52" t="s">
        <v>165</v>
      </c>
      <c r="F531" s="51">
        <v>0</v>
      </c>
      <c r="G531" s="61" t="s">
        <v>164</v>
      </c>
      <c r="H531" s="61" t="s">
        <v>164</v>
      </c>
      <c r="I531" s="61">
        <v>0</v>
      </c>
      <c r="J531" s="49" t="s">
        <v>160</v>
      </c>
      <c r="K531" s="38"/>
      <c r="L531" s="38"/>
      <c r="M531" s="38"/>
      <c r="N531" s="38"/>
      <c r="O531" s="38"/>
      <c r="P531" s="38"/>
      <c r="Q531" s="38"/>
    </row>
    <row r="532" spans="1:17" s="56" customFormat="1" hidden="1" outlineLevel="2" x14ac:dyDescent="0.2">
      <c r="A532" s="185"/>
      <c r="B532" s="55">
        <v>810089</v>
      </c>
      <c r="C532" s="54" t="s">
        <v>182</v>
      </c>
      <c r="D532" s="53" t="s">
        <v>181</v>
      </c>
      <c r="E532" s="52" t="s">
        <v>165</v>
      </c>
      <c r="F532" s="51">
        <v>0</v>
      </c>
      <c r="G532" s="61" t="s">
        <v>164</v>
      </c>
      <c r="H532" s="61" t="s">
        <v>164</v>
      </c>
      <c r="I532" s="61">
        <v>0</v>
      </c>
      <c r="J532" s="49" t="s">
        <v>160</v>
      </c>
      <c r="K532" s="38"/>
      <c r="L532" s="38"/>
      <c r="M532" s="38"/>
      <c r="N532" s="38"/>
      <c r="O532" s="38"/>
      <c r="P532" s="38"/>
      <c r="Q532" s="38"/>
    </row>
    <row r="533" spans="1:17" s="56" customFormat="1" outlineLevel="2" x14ac:dyDescent="0.2">
      <c r="A533" s="185"/>
      <c r="B533" s="55">
        <v>810089</v>
      </c>
      <c r="C533" s="54" t="s">
        <v>180</v>
      </c>
      <c r="D533" s="53" t="s">
        <v>179</v>
      </c>
      <c r="E533" s="52" t="s">
        <v>165</v>
      </c>
      <c r="F533" s="51">
        <v>741086.74</v>
      </c>
      <c r="G533" s="61">
        <v>125948.19</v>
      </c>
      <c r="H533" s="61" t="s">
        <v>164</v>
      </c>
      <c r="I533" s="61">
        <v>615138.55000000005</v>
      </c>
      <c r="J533" s="49" t="s">
        <v>80</v>
      </c>
      <c r="K533" s="38"/>
      <c r="L533" s="38"/>
      <c r="M533" s="38"/>
      <c r="N533" s="38"/>
      <c r="O533" s="38"/>
      <c r="P533" s="38"/>
      <c r="Q533" s="38"/>
    </row>
    <row r="534" spans="1:17" s="56" customFormat="1" outlineLevel="2" x14ac:dyDescent="0.2">
      <c r="A534" s="185"/>
      <c r="B534" s="55">
        <v>810089</v>
      </c>
      <c r="C534" s="54" t="s">
        <v>178</v>
      </c>
      <c r="D534" s="53" t="s">
        <v>177</v>
      </c>
      <c r="E534" s="52" t="s">
        <v>165</v>
      </c>
      <c r="F534" s="51">
        <v>22565.66</v>
      </c>
      <c r="G534" s="61">
        <v>3835.05</v>
      </c>
      <c r="H534" s="61" t="s">
        <v>164</v>
      </c>
      <c r="I534" s="61">
        <v>18730.61</v>
      </c>
      <c r="J534" s="49" t="s">
        <v>80</v>
      </c>
      <c r="K534" s="38"/>
      <c r="L534" s="38"/>
      <c r="M534" s="38"/>
      <c r="N534" s="38"/>
      <c r="O534" s="38"/>
      <c r="P534" s="38"/>
      <c r="Q534" s="38"/>
    </row>
    <row r="535" spans="1:17" s="56" customFormat="1" outlineLevel="1" x14ac:dyDescent="0.2">
      <c r="A535" s="185">
        <v>810157</v>
      </c>
      <c r="B535" s="55">
        <v>810157</v>
      </c>
      <c r="C535" s="64" t="s">
        <v>79</v>
      </c>
      <c r="D535" s="63" t="s">
        <v>245</v>
      </c>
      <c r="E535" s="62" t="s">
        <v>165</v>
      </c>
      <c r="F535" s="51">
        <v>541805.61</v>
      </c>
      <c r="G535" s="51">
        <v>528330.23999999999</v>
      </c>
      <c r="H535" s="51">
        <v>3079.96</v>
      </c>
      <c r="I535" s="51">
        <v>10395.41</v>
      </c>
      <c r="J535" s="49" t="s">
        <v>80</v>
      </c>
      <c r="K535" s="38"/>
      <c r="L535" s="38"/>
      <c r="M535" s="38"/>
      <c r="N535" s="38"/>
      <c r="O535" s="38"/>
      <c r="P535" s="38"/>
      <c r="Q535" s="38"/>
    </row>
    <row r="536" spans="1:17" s="56" customFormat="1" hidden="1" outlineLevel="2" x14ac:dyDescent="0.2">
      <c r="A536" s="185"/>
      <c r="B536" s="55">
        <v>810157</v>
      </c>
      <c r="C536" s="54" t="s">
        <v>244</v>
      </c>
      <c r="D536" s="53" t="s">
        <v>243</v>
      </c>
      <c r="E536" s="52" t="s">
        <v>165</v>
      </c>
      <c r="F536" s="51">
        <v>0</v>
      </c>
      <c r="G536" s="61" t="s">
        <v>164</v>
      </c>
      <c r="H536" s="61" t="s">
        <v>164</v>
      </c>
      <c r="I536" s="61">
        <v>0</v>
      </c>
      <c r="J536" s="49" t="s">
        <v>160</v>
      </c>
      <c r="K536" s="38"/>
      <c r="L536" s="38"/>
      <c r="M536" s="38"/>
      <c r="N536" s="38"/>
      <c r="O536" s="38"/>
      <c r="P536" s="38"/>
      <c r="Q536" s="38"/>
    </row>
    <row r="537" spans="1:17" s="56" customFormat="1" outlineLevel="2" x14ac:dyDescent="0.2">
      <c r="A537" s="185"/>
      <c r="B537" s="55">
        <v>810157</v>
      </c>
      <c r="C537" s="54" t="s">
        <v>242</v>
      </c>
      <c r="D537" s="53" t="s">
        <v>241</v>
      </c>
      <c r="E537" s="52" t="s">
        <v>165</v>
      </c>
      <c r="F537" s="51">
        <v>867.65</v>
      </c>
      <c r="G537" s="61" t="s">
        <v>164</v>
      </c>
      <c r="H537" s="61" t="s">
        <v>164</v>
      </c>
      <c r="I537" s="61">
        <v>867.65</v>
      </c>
      <c r="J537" s="49" t="s">
        <v>80</v>
      </c>
      <c r="K537" s="38"/>
      <c r="L537" s="38"/>
      <c r="M537" s="38"/>
      <c r="N537" s="38"/>
      <c r="O537" s="38"/>
      <c r="P537" s="38"/>
      <c r="Q537" s="38"/>
    </row>
    <row r="538" spans="1:17" s="56" customFormat="1" hidden="1" outlineLevel="2" x14ac:dyDescent="0.2">
      <c r="A538" s="185"/>
      <c r="B538" s="55">
        <v>810157</v>
      </c>
      <c r="C538" s="54" t="s">
        <v>240</v>
      </c>
      <c r="D538" s="53" t="s">
        <v>239</v>
      </c>
      <c r="E538" s="52" t="s">
        <v>165</v>
      </c>
      <c r="F538" s="51">
        <v>0</v>
      </c>
      <c r="G538" s="61" t="s">
        <v>164</v>
      </c>
      <c r="H538" s="61" t="s">
        <v>164</v>
      </c>
      <c r="I538" s="61">
        <v>0</v>
      </c>
      <c r="J538" s="49" t="s">
        <v>160</v>
      </c>
      <c r="K538" s="38"/>
      <c r="L538" s="38"/>
      <c r="M538" s="38"/>
      <c r="N538" s="38"/>
      <c r="O538" s="38"/>
      <c r="P538" s="38"/>
      <c r="Q538" s="38"/>
    </row>
    <row r="539" spans="1:17" s="56" customFormat="1" outlineLevel="2" x14ac:dyDescent="0.2">
      <c r="A539" s="185"/>
      <c r="B539" s="55">
        <v>810157</v>
      </c>
      <c r="C539" s="54" t="s">
        <v>238</v>
      </c>
      <c r="D539" s="53" t="s">
        <v>237</v>
      </c>
      <c r="E539" s="52" t="s">
        <v>165</v>
      </c>
      <c r="F539" s="51">
        <v>58500.39</v>
      </c>
      <c r="G539" s="61">
        <v>57348.76</v>
      </c>
      <c r="H539" s="61" t="s">
        <v>164</v>
      </c>
      <c r="I539" s="61">
        <v>1151.6300000000001</v>
      </c>
      <c r="J539" s="49" t="s">
        <v>80</v>
      </c>
      <c r="K539" s="38"/>
      <c r="L539" s="38"/>
      <c r="M539" s="38"/>
      <c r="N539" s="38"/>
      <c r="O539" s="38"/>
      <c r="P539" s="38"/>
      <c r="Q539" s="38"/>
    </row>
    <row r="540" spans="1:17" s="56" customFormat="1" outlineLevel="2" x14ac:dyDescent="0.2">
      <c r="A540" s="185"/>
      <c r="B540" s="55">
        <v>810157</v>
      </c>
      <c r="C540" s="54" t="s">
        <v>236</v>
      </c>
      <c r="D540" s="53" t="s">
        <v>235</v>
      </c>
      <c r="E540" s="52" t="s">
        <v>165</v>
      </c>
      <c r="F540" s="51">
        <v>7177.8</v>
      </c>
      <c r="G540" s="61">
        <v>7036.5</v>
      </c>
      <c r="H540" s="61" t="s">
        <v>164</v>
      </c>
      <c r="I540" s="61">
        <v>141.30000000000001</v>
      </c>
      <c r="J540" s="49" t="s">
        <v>80</v>
      </c>
      <c r="K540" s="38"/>
      <c r="L540" s="38"/>
      <c r="M540" s="38"/>
      <c r="N540" s="38"/>
      <c r="O540" s="38"/>
      <c r="P540" s="38"/>
      <c r="Q540" s="38"/>
    </row>
    <row r="541" spans="1:17" s="56" customFormat="1" hidden="1" outlineLevel="2" x14ac:dyDescent="0.2">
      <c r="A541" s="185"/>
      <c r="B541" s="55">
        <v>810157</v>
      </c>
      <c r="C541" s="54" t="s">
        <v>234</v>
      </c>
      <c r="D541" s="53" t="s">
        <v>233</v>
      </c>
      <c r="E541" s="52" t="s">
        <v>165</v>
      </c>
      <c r="F541" s="51">
        <v>0</v>
      </c>
      <c r="G541" s="61" t="s">
        <v>164</v>
      </c>
      <c r="H541" s="61" t="s">
        <v>164</v>
      </c>
      <c r="I541" s="61">
        <v>0</v>
      </c>
      <c r="J541" s="49" t="s">
        <v>160</v>
      </c>
      <c r="K541" s="38"/>
      <c r="L541" s="38"/>
      <c r="M541" s="38"/>
      <c r="N541" s="38"/>
      <c r="O541" s="38"/>
      <c r="P541" s="38"/>
      <c r="Q541" s="38"/>
    </row>
    <row r="542" spans="1:17" s="56" customFormat="1" hidden="1" outlineLevel="2" x14ac:dyDescent="0.2">
      <c r="A542" s="185"/>
      <c r="B542" s="55">
        <v>810157</v>
      </c>
      <c r="C542" s="54" t="s">
        <v>232</v>
      </c>
      <c r="D542" s="53" t="s">
        <v>231</v>
      </c>
      <c r="E542" s="52" t="s">
        <v>165</v>
      </c>
      <c r="F542" s="51">
        <v>0</v>
      </c>
      <c r="G542" s="61" t="s">
        <v>164</v>
      </c>
      <c r="H542" s="61" t="s">
        <v>164</v>
      </c>
      <c r="I542" s="61">
        <v>0</v>
      </c>
      <c r="J542" s="49" t="s">
        <v>160</v>
      </c>
      <c r="K542" s="38"/>
      <c r="L542" s="38"/>
      <c r="M542" s="38"/>
      <c r="N542" s="38"/>
      <c r="O542" s="38"/>
      <c r="P542" s="38"/>
      <c r="Q542" s="38"/>
    </row>
    <row r="543" spans="1:17" s="56" customFormat="1" hidden="1" outlineLevel="2" x14ac:dyDescent="0.2">
      <c r="A543" s="185"/>
      <c r="B543" s="55">
        <v>810157</v>
      </c>
      <c r="C543" s="54" t="s">
        <v>230</v>
      </c>
      <c r="D543" s="53" t="s">
        <v>229</v>
      </c>
      <c r="E543" s="52" t="s">
        <v>165</v>
      </c>
      <c r="F543" s="51">
        <v>0</v>
      </c>
      <c r="G543" s="61" t="s">
        <v>164</v>
      </c>
      <c r="H543" s="61" t="s">
        <v>164</v>
      </c>
      <c r="I543" s="61">
        <v>0</v>
      </c>
      <c r="J543" s="49" t="s">
        <v>160</v>
      </c>
      <c r="K543" s="38"/>
      <c r="L543" s="38"/>
      <c r="M543" s="38"/>
      <c r="N543" s="38"/>
      <c r="O543" s="38"/>
      <c r="P543" s="38"/>
      <c r="Q543" s="38"/>
    </row>
    <row r="544" spans="1:17" s="56" customFormat="1" hidden="1" outlineLevel="2" x14ac:dyDescent="0.2">
      <c r="A544" s="185"/>
      <c r="B544" s="55">
        <v>810157</v>
      </c>
      <c r="C544" s="54" t="s">
        <v>228</v>
      </c>
      <c r="D544" s="53" t="s">
        <v>227</v>
      </c>
      <c r="E544" s="52" t="s">
        <v>165</v>
      </c>
      <c r="F544" s="51">
        <v>0</v>
      </c>
      <c r="G544" s="61" t="s">
        <v>164</v>
      </c>
      <c r="H544" s="61" t="s">
        <v>164</v>
      </c>
      <c r="I544" s="61">
        <v>0</v>
      </c>
      <c r="J544" s="49" t="s">
        <v>160</v>
      </c>
      <c r="K544" s="38"/>
      <c r="L544" s="38"/>
      <c r="M544" s="38"/>
      <c r="N544" s="38"/>
      <c r="O544" s="38"/>
      <c r="P544" s="38"/>
      <c r="Q544" s="38"/>
    </row>
    <row r="545" spans="1:10" hidden="1" outlineLevel="2" x14ac:dyDescent="0.2">
      <c r="A545" s="185"/>
      <c r="B545" s="55">
        <v>810157</v>
      </c>
      <c r="C545" s="54" t="s">
        <v>226</v>
      </c>
      <c r="D545" s="53" t="s">
        <v>225</v>
      </c>
      <c r="E545" s="52" t="s">
        <v>165</v>
      </c>
      <c r="F545" s="51">
        <v>0</v>
      </c>
      <c r="G545" s="61" t="s">
        <v>164</v>
      </c>
      <c r="H545" s="61" t="s">
        <v>164</v>
      </c>
      <c r="I545" s="61">
        <v>0</v>
      </c>
      <c r="J545" s="49" t="s">
        <v>160</v>
      </c>
    </row>
    <row r="546" spans="1:10" hidden="1" outlineLevel="2" x14ac:dyDescent="0.2">
      <c r="A546" s="185"/>
      <c r="B546" s="55">
        <v>810157</v>
      </c>
      <c r="C546" s="54" t="s">
        <v>224</v>
      </c>
      <c r="D546" s="53" t="s">
        <v>223</v>
      </c>
      <c r="E546" s="52" t="s">
        <v>165</v>
      </c>
      <c r="F546" s="51">
        <v>0</v>
      </c>
      <c r="G546" s="61" t="s">
        <v>164</v>
      </c>
      <c r="H546" s="61" t="s">
        <v>164</v>
      </c>
      <c r="I546" s="61">
        <v>0</v>
      </c>
      <c r="J546" s="49" t="s">
        <v>160</v>
      </c>
    </row>
    <row r="547" spans="1:10" outlineLevel="2" x14ac:dyDescent="0.2">
      <c r="A547" s="185"/>
      <c r="B547" s="55">
        <v>810157</v>
      </c>
      <c r="C547" s="54" t="s">
        <v>222</v>
      </c>
      <c r="D547" s="53" t="s">
        <v>221</v>
      </c>
      <c r="E547" s="52" t="s">
        <v>165</v>
      </c>
      <c r="F547" s="51">
        <v>214545.23</v>
      </c>
      <c r="G547" s="61">
        <v>210321.72</v>
      </c>
      <c r="H547" s="61">
        <v>3079.96</v>
      </c>
      <c r="I547" s="61">
        <v>1143.55</v>
      </c>
      <c r="J547" s="49" t="s">
        <v>80</v>
      </c>
    </row>
    <row r="548" spans="1:10" hidden="1" outlineLevel="2" x14ac:dyDescent="0.2">
      <c r="A548" s="185"/>
      <c r="B548" s="55">
        <v>810157</v>
      </c>
      <c r="C548" s="54" t="s">
        <v>220</v>
      </c>
      <c r="D548" s="53" t="s">
        <v>219</v>
      </c>
      <c r="E548" s="52" t="s">
        <v>165</v>
      </c>
      <c r="F548" s="51">
        <v>0</v>
      </c>
      <c r="G548" s="61" t="s">
        <v>164</v>
      </c>
      <c r="H548" s="61" t="s">
        <v>164</v>
      </c>
      <c r="I548" s="61">
        <v>0</v>
      </c>
      <c r="J548" s="49" t="s">
        <v>160</v>
      </c>
    </row>
    <row r="549" spans="1:10" outlineLevel="2" x14ac:dyDescent="0.2">
      <c r="A549" s="185"/>
      <c r="B549" s="55">
        <v>810157</v>
      </c>
      <c r="C549" s="54" t="s">
        <v>218</v>
      </c>
      <c r="D549" s="53" t="s">
        <v>217</v>
      </c>
      <c r="E549" s="52" t="s">
        <v>165</v>
      </c>
      <c r="F549" s="51">
        <v>6441.62</v>
      </c>
      <c r="G549" s="61">
        <v>6314.81</v>
      </c>
      <c r="H549" s="61" t="s">
        <v>164</v>
      </c>
      <c r="I549" s="61">
        <v>126.81</v>
      </c>
      <c r="J549" s="49" t="s">
        <v>80</v>
      </c>
    </row>
    <row r="550" spans="1:10" outlineLevel="2" x14ac:dyDescent="0.2">
      <c r="A550" s="185"/>
      <c r="B550" s="55">
        <v>810157</v>
      </c>
      <c r="C550" s="54" t="s">
        <v>216</v>
      </c>
      <c r="D550" s="53" t="s">
        <v>215</v>
      </c>
      <c r="E550" s="52" t="s">
        <v>165</v>
      </c>
      <c r="F550" s="51">
        <v>185360.77</v>
      </c>
      <c r="G550" s="61">
        <v>181711.78</v>
      </c>
      <c r="H550" s="61" t="s">
        <v>164</v>
      </c>
      <c r="I550" s="61">
        <v>3648.99</v>
      </c>
      <c r="J550" s="49" t="s">
        <v>80</v>
      </c>
    </row>
    <row r="551" spans="1:10" hidden="1" outlineLevel="2" x14ac:dyDescent="0.2">
      <c r="A551" s="185"/>
      <c r="B551" s="55">
        <v>810157</v>
      </c>
      <c r="C551" s="54" t="s">
        <v>214</v>
      </c>
      <c r="D551" s="53" t="s">
        <v>213</v>
      </c>
      <c r="E551" s="52" t="s">
        <v>165</v>
      </c>
      <c r="F551" s="51">
        <v>0</v>
      </c>
      <c r="G551" s="61" t="s">
        <v>164</v>
      </c>
      <c r="H551" s="61" t="s">
        <v>164</v>
      </c>
      <c r="I551" s="61">
        <v>0</v>
      </c>
      <c r="J551" s="49" t="s">
        <v>160</v>
      </c>
    </row>
    <row r="552" spans="1:10" outlineLevel="2" x14ac:dyDescent="0.2">
      <c r="A552" s="185"/>
      <c r="B552" s="55">
        <v>810157</v>
      </c>
      <c r="C552" s="54" t="s">
        <v>212</v>
      </c>
      <c r="D552" s="53" t="s">
        <v>211</v>
      </c>
      <c r="E552" s="52" t="s">
        <v>165</v>
      </c>
      <c r="F552" s="51">
        <v>4206.7700000000004</v>
      </c>
      <c r="G552" s="61">
        <v>4123.96</v>
      </c>
      <c r="H552" s="61" t="s">
        <v>164</v>
      </c>
      <c r="I552" s="61">
        <v>82.81</v>
      </c>
      <c r="J552" s="49" t="s">
        <v>80</v>
      </c>
    </row>
    <row r="553" spans="1:10" outlineLevel="2" x14ac:dyDescent="0.2">
      <c r="A553" s="185"/>
      <c r="B553" s="55">
        <v>810157</v>
      </c>
      <c r="C553" s="54" t="s">
        <v>210</v>
      </c>
      <c r="D553" s="53" t="s">
        <v>209</v>
      </c>
      <c r="E553" s="52" t="s">
        <v>165</v>
      </c>
      <c r="F553" s="51">
        <v>972.82</v>
      </c>
      <c r="G553" s="61" t="s">
        <v>164</v>
      </c>
      <c r="H553" s="61" t="s">
        <v>164</v>
      </c>
      <c r="I553" s="61">
        <v>972.82</v>
      </c>
      <c r="J553" s="49" t="s">
        <v>80</v>
      </c>
    </row>
    <row r="554" spans="1:10" outlineLevel="2" x14ac:dyDescent="0.2">
      <c r="A554" s="185"/>
      <c r="B554" s="55">
        <v>810157</v>
      </c>
      <c r="C554" s="54" t="s">
        <v>208</v>
      </c>
      <c r="D554" s="53" t="s">
        <v>207</v>
      </c>
      <c r="E554" s="52" t="s">
        <v>165</v>
      </c>
      <c r="F554" s="51">
        <v>1025.4000000000001</v>
      </c>
      <c r="G554" s="61" t="s">
        <v>164</v>
      </c>
      <c r="H554" s="61" t="s">
        <v>164</v>
      </c>
      <c r="I554" s="61">
        <v>1025.4000000000001</v>
      </c>
      <c r="J554" s="49" t="s">
        <v>80</v>
      </c>
    </row>
    <row r="555" spans="1:10" hidden="1" outlineLevel="2" x14ac:dyDescent="0.2">
      <c r="A555" s="185"/>
      <c r="B555" s="55">
        <v>810157</v>
      </c>
      <c r="C555" s="54" t="s">
        <v>206</v>
      </c>
      <c r="D555" s="53" t="s">
        <v>205</v>
      </c>
      <c r="E555" s="52" t="s">
        <v>165</v>
      </c>
      <c r="F555" s="51">
        <v>0</v>
      </c>
      <c r="G555" s="61" t="s">
        <v>164</v>
      </c>
      <c r="H555" s="61" t="s">
        <v>164</v>
      </c>
      <c r="I555" s="61">
        <v>0</v>
      </c>
      <c r="J555" s="49" t="s">
        <v>160</v>
      </c>
    </row>
    <row r="556" spans="1:10" outlineLevel="2" x14ac:dyDescent="0.2">
      <c r="A556" s="185"/>
      <c r="B556" s="55">
        <v>810157</v>
      </c>
      <c r="C556" s="54" t="s">
        <v>204</v>
      </c>
      <c r="D556" s="53" t="s">
        <v>203</v>
      </c>
      <c r="E556" s="52" t="s">
        <v>165</v>
      </c>
      <c r="F556" s="51">
        <v>5915.77</v>
      </c>
      <c r="G556" s="61">
        <v>5799.31</v>
      </c>
      <c r="H556" s="61" t="s">
        <v>164</v>
      </c>
      <c r="I556" s="61">
        <v>116.46</v>
      </c>
      <c r="J556" s="49" t="s">
        <v>80</v>
      </c>
    </row>
    <row r="557" spans="1:10" hidden="1" outlineLevel="2" x14ac:dyDescent="0.2">
      <c r="A557" s="185"/>
      <c r="B557" s="55">
        <v>810157</v>
      </c>
      <c r="C557" s="54" t="s">
        <v>202</v>
      </c>
      <c r="D557" s="53" t="s">
        <v>201</v>
      </c>
      <c r="E557" s="52" t="s">
        <v>165</v>
      </c>
      <c r="F557" s="51">
        <v>0</v>
      </c>
      <c r="G557" s="61" t="s">
        <v>164</v>
      </c>
      <c r="H557" s="61" t="s">
        <v>164</v>
      </c>
      <c r="I557" s="61">
        <v>0</v>
      </c>
      <c r="J557" s="49" t="s">
        <v>160</v>
      </c>
    </row>
    <row r="558" spans="1:10" hidden="1" outlineLevel="2" x14ac:dyDescent="0.2">
      <c r="A558" s="185"/>
      <c r="B558" s="55">
        <v>810157</v>
      </c>
      <c r="C558" s="54" t="s">
        <v>200</v>
      </c>
      <c r="D558" s="53" t="s">
        <v>199</v>
      </c>
      <c r="E558" s="52" t="s">
        <v>165</v>
      </c>
      <c r="F558" s="51">
        <v>0</v>
      </c>
      <c r="G558" s="61" t="s">
        <v>164</v>
      </c>
      <c r="H558" s="61" t="s">
        <v>164</v>
      </c>
      <c r="I558" s="61">
        <v>0</v>
      </c>
      <c r="J558" s="49" t="s">
        <v>160</v>
      </c>
    </row>
    <row r="559" spans="1:10" hidden="1" outlineLevel="2" x14ac:dyDescent="0.2">
      <c r="A559" s="185"/>
      <c r="B559" s="55">
        <v>810157</v>
      </c>
      <c r="C559" s="54" t="s">
        <v>198</v>
      </c>
      <c r="D559" s="53" t="s">
        <v>197</v>
      </c>
      <c r="E559" s="52" t="s">
        <v>165</v>
      </c>
      <c r="F559" s="51">
        <v>0</v>
      </c>
      <c r="G559" s="61" t="s">
        <v>164</v>
      </c>
      <c r="H559" s="61" t="s">
        <v>164</v>
      </c>
      <c r="I559" s="61">
        <v>0</v>
      </c>
      <c r="J559" s="49" t="s">
        <v>160</v>
      </c>
    </row>
    <row r="560" spans="1:10" hidden="1" outlineLevel="2" x14ac:dyDescent="0.2">
      <c r="A560" s="185"/>
      <c r="B560" s="55">
        <v>810157</v>
      </c>
      <c r="C560" s="54" t="s">
        <v>196</v>
      </c>
      <c r="D560" s="53" t="s">
        <v>195</v>
      </c>
      <c r="E560" s="52" t="s">
        <v>165</v>
      </c>
      <c r="F560" s="51">
        <v>0</v>
      </c>
      <c r="G560" s="61" t="s">
        <v>164</v>
      </c>
      <c r="H560" s="61" t="s">
        <v>164</v>
      </c>
      <c r="I560" s="61">
        <v>0</v>
      </c>
      <c r="J560" s="49" t="s">
        <v>160</v>
      </c>
    </row>
    <row r="561" spans="1:10" hidden="1" outlineLevel="2" x14ac:dyDescent="0.2">
      <c r="A561" s="185"/>
      <c r="B561" s="55">
        <v>810157</v>
      </c>
      <c r="C561" s="54" t="s">
        <v>194</v>
      </c>
      <c r="D561" s="53" t="s">
        <v>193</v>
      </c>
      <c r="E561" s="52" t="s">
        <v>165</v>
      </c>
      <c r="F561" s="51">
        <v>0</v>
      </c>
      <c r="G561" s="61" t="s">
        <v>164</v>
      </c>
      <c r="H561" s="61" t="s">
        <v>164</v>
      </c>
      <c r="I561" s="61">
        <v>0</v>
      </c>
      <c r="J561" s="49" t="s">
        <v>160</v>
      </c>
    </row>
    <row r="562" spans="1:10" hidden="1" outlineLevel="2" x14ac:dyDescent="0.2">
      <c r="A562" s="185"/>
      <c r="B562" s="55">
        <v>810157</v>
      </c>
      <c r="C562" s="54" t="s">
        <v>192</v>
      </c>
      <c r="D562" s="53" t="s">
        <v>191</v>
      </c>
      <c r="E562" s="52" t="s">
        <v>165</v>
      </c>
      <c r="F562" s="51">
        <v>0</v>
      </c>
      <c r="G562" s="61" t="s">
        <v>164</v>
      </c>
      <c r="H562" s="61" t="s">
        <v>164</v>
      </c>
      <c r="I562" s="61">
        <v>0</v>
      </c>
      <c r="J562" s="49" t="s">
        <v>160</v>
      </c>
    </row>
    <row r="563" spans="1:10" hidden="1" outlineLevel="2" x14ac:dyDescent="0.2">
      <c r="A563" s="185"/>
      <c r="B563" s="55">
        <v>810157</v>
      </c>
      <c r="C563" s="54" t="s">
        <v>190</v>
      </c>
      <c r="D563" s="53" t="s">
        <v>189</v>
      </c>
      <c r="E563" s="52" t="s">
        <v>165</v>
      </c>
      <c r="F563" s="51">
        <v>0</v>
      </c>
      <c r="G563" s="61" t="s">
        <v>164</v>
      </c>
      <c r="H563" s="61" t="s">
        <v>164</v>
      </c>
      <c r="I563" s="61">
        <v>0</v>
      </c>
      <c r="J563" s="49" t="s">
        <v>160</v>
      </c>
    </row>
    <row r="564" spans="1:10" hidden="1" outlineLevel="2" x14ac:dyDescent="0.2">
      <c r="A564" s="185"/>
      <c r="B564" s="55">
        <v>810157</v>
      </c>
      <c r="C564" s="54" t="s">
        <v>188</v>
      </c>
      <c r="D564" s="53" t="s">
        <v>187</v>
      </c>
      <c r="E564" s="52" t="s">
        <v>165</v>
      </c>
      <c r="F564" s="51">
        <v>0</v>
      </c>
      <c r="G564" s="61" t="s">
        <v>164</v>
      </c>
      <c r="H564" s="61" t="s">
        <v>164</v>
      </c>
      <c r="I564" s="61">
        <v>0</v>
      </c>
      <c r="J564" s="49" t="s">
        <v>160</v>
      </c>
    </row>
    <row r="565" spans="1:10" hidden="1" outlineLevel="2" x14ac:dyDescent="0.2">
      <c r="A565" s="185"/>
      <c r="B565" s="55">
        <v>810157</v>
      </c>
      <c r="C565" s="54" t="s">
        <v>186</v>
      </c>
      <c r="D565" s="53" t="s">
        <v>185</v>
      </c>
      <c r="E565" s="52" t="s">
        <v>165</v>
      </c>
      <c r="F565" s="51">
        <v>0</v>
      </c>
      <c r="G565" s="61" t="s">
        <v>164</v>
      </c>
      <c r="H565" s="61" t="s">
        <v>164</v>
      </c>
      <c r="I565" s="61">
        <v>0</v>
      </c>
      <c r="J565" s="49" t="s">
        <v>160</v>
      </c>
    </row>
    <row r="566" spans="1:10" hidden="1" outlineLevel="2" x14ac:dyDescent="0.2">
      <c r="A566" s="185"/>
      <c r="B566" s="55">
        <v>810157</v>
      </c>
      <c r="C566" s="54" t="s">
        <v>184</v>
      </c>
      <c r="D566" s="53" t="s">
        <v>183</v>
      </c>
      <c r="E566" s="52" t="s">
        <v>165</v>
      </c>
      <c r="F566" s="51">
        <v>0</v>
      </c>
      <c r="G566" s="61" t="s">
        <v>164</v>
      </c>
      <c r="H566" s="61" t="s">
        <v>164</v>
      </c>
      <c r="I566" s="61">
        <v>0</v>
      </c>
      <c r="J566" s="49" t="s">
        <v>160</v>
      </c>
    </row>
    <row r="567" spans="1:10" hidden="1" outlineLevel="2" x14ac:dyDescent="0.2">
      <c r="A567" s="185"/>
      <c r="B567" s="55">
        <v>810157</v>
      </c>
      <c r="C567" s="54" t="s">
        <v>182</v>
      </c>
      <c r="D567" s="53" t="s">
        <v>181</v>
      </c>
      <c r="E567" s="52" t="s">
        <v>165</v>
      </c>
      <c r="F567" s="51">
        <v>0</v>
      </c>
      <c r="G567" s="61" t="s">
        <v>164</v>
      </c>
      <c r="H567" s="61" t="s">
        <v>164</v>
      </c>
      <c r="I567" s="61">
        <v>0</v>
      </c>
      <c r="J567" s="49" t="s">
        <v>160</v>
      </c>
    </row>
    <row r="568" spans="1:10" outlineLevel="2" x14ac:dyDescent="0.2">
      <c r="A568" s="185"/>
      <c r="B568" s="55">
        <v>810157</v>
      </c>
      <c r="C568" s="54" t="s">
        <v>180</v>
      </c>
      <c r="D568" s="53" t="s">
        <v>179</v>
      </c>
      <c r="E568" s="52" t="s">
        <v>165</v>
      </c>
      <c r="F568" s="51">
        <v>56791.39</v>
      </c>
      <c r="G568" s="61">
        <v>55673.4</v>
      </c>
      <c r="H568" s="61" t="s">
        <v>164</v>
      </c>
      <c r="I568" s="61">
        <v>1117.99</v>
      </c>
      <c r="J568" s="49" t="s">
        <v>80</v>
      </c>
    </row>
    <row r="569" spans="1:10" hidden="1" outlineLevel="2" x14ac:dyDescent="0.2">
      <c r="A569" s="185"/>
      <c r="B569" s="55">
        <v>810157</v>
      </c>
      <c r="C569" s="54" t="s">
        <v>178</v>
      </c>
      <c r="D569" s="53" t="s">
        <v>177</v>
      </c>
      <c r="E569" s="52" t="s">
        <v>165</v>
      </c>
      <c r="F569" s="51">
        <v>0</v>
      </c>
      <c r="G569" s="61" t="s">
        <v>164</v>
      </c>
      <c r="H569" s="61" t="s">
        <v>164</v>
      </c>
      <c r="I569" s="61">
        <v>0</v>
      </c>
      <c r="J569" s="49" t="s">
        <v>160</v>
      </c>
    </row>
    <row r="570" spans="1:10" outlineLevel="1" x14ac:dyDescent="0.2">
      <c r="A570" s="185">
        <v>810111</v>
      </c>
      <c r="B570" s="55">
        <v>810111</v>
      </c>
      <c r="C570" s="64" t="s">
        <v>76</v>
      </c>
      <c r="D570" s="63" t="s">
        <v>245</v>
      </c>
      <c r="E570" s="62" t="s">
        <v>165</v>
      </c>
      <c r="F570" s="51">
        <v>1751391.1800000002</v>
      </c>
      <c r="G570" s="51">
        <v>30210.769999999997</v>
      </c>
      <c r="H570" s="51">
        <v>0</v>
      </c>
      <c r="I570" s="51">
        <v>1721180.4100000001</v>
      </c>
      <c r="J570" s="49" t="s">
        <v>80</v>
      </c>
    </row>
    <row r="571" spans="1:10" hidden="1" outlineLevel="2" x14ac:dyDescent="0.2">
      <c r="A571" s="185"/>
      <c r="B571" s="55">
        <v>810111</v>
      </c>
      <c r="C571" s="54" t="s">
        <v>244</v>
      </c>
      <c r="D571" s="53" t="s">
        <v>243</v>
      </c>
      <c r="E571" s="52" t="s">
        <v>165</v>
      </c>
      <c r="F571" s="51">
        <v>0</v>
      </c>
      <c r="G571" s="61" t="s">
        <v>164</v>
      </c>
      <c r="H571" s="61" t="s">
        <v>164</v>
      </c>
      <c r="I571" s="61">
        <v>0</v>
      </c>
      <c r="J571" s="49" t="s">
        <v>160</v>
      </c>
    </row>
    <row r="572" spans="1:10" outlineLevel="2" x14ac:dyDescent="0.2">
      <c r="A572" s="185"/>
      <c r="B572" s="55">
        <v>810111</v>
      </c>
      <c r="C572" s="54" t="s">
        <v>242</v>
      </c>
      <c r="D572" s="53" t="s">
        <v>241</v>
      </c>
      <c r="E572" s="52" t="s">
        <v>165</v>
      </c>
      <c r="F572" s="51">
        <v>168938.7</v>
      </c>
      <c r="G572" s="61">
        <v>3072.92</v>
      </c>
      <c r="H572" s="61" t="s">
        <v>164</v>
      </c>
      <c r="I572" s="61">
        <v>165865.78</v>
      </c>
      <c r="J572" s="49" t="s">
        <v>80</v>
      </c>
    </row>
    <row r="573" spans="1:10" hidden="1" outlineLevel="2" x14ac:dyDescent="0.2">
      <c r="A573" s="185"/>
      <c r="B573" s="55">
        <v>810111</v>
      </c>
      <c r="C573" s="54" t="s">
        <v>240</v>
      </c>
      <c r="D573" s="53" t="s">
        <v>239</v>
      </c>
      <c r="E573" s="52" t="s">
        <v>165</v>
      </c>
      <c r="F573" s="51">
        <v>0</v>
      </c>
      <c r="G573" s="61" t="s">
        <v>164</v>
      </c>
      <c r="H573" s="61" t="s">
        <v>164</v>
      </c>
      <c r="I573" s="61">
        <v>0</v>
      </c>
      <c r="J573" s="49" t="s">
        <v>160</v>
      </c>
    </row>
    <row r="574" spans="1:10" outlineLevel="2" x14ac:dyDescent="0.2">
      <c r="A574" s="185"/>
      <c r="B574" s="55">
        <v>810111</v>
      </c>
      <c r="C574" s="54" t="s">
        <v>238</v>
      </c>
      <c r="D574" s="53" t="s">
        <v>237</v>
      </c>
      <c r="E574" s="52" t="s">
        <v>165</v>
      </c>
      <c r="F574" s="51">
        <v>55519.13</v>
      </c>
      <c r="G574" s="61" t="s">
        <v>164</v>
      </c>
      <c r="H574" s="61" t="s">
        <v>164</v>
      </c>
      <c r="I574" s="61">
        <v>55519.13</v>
      </c>
      <c r="J574" s="49" t="s">
        <v>80</v>
      </c>
    </row>
    <row r="575" spans="1:10" hidden="1" outlineLevel="2" x14ac:dyDescent="0.2">
      <c r="A575" s="185"/>
      <c r="B575" s="55">
        <v>810111</v>
      </c>
      <c r="C575" s="54" t="s">
        <v>236</v>
      </c>
      <c r="D575" s="53" t="s">
        <v>235</v>
      </c>
      <c r="E575" s="52" t="s">
        <v>165</v>
      </c>
      <c r="F575" s="51">
        <v>0</v>
      </c>
      <c r="G575" s="61" t="s">
        <v>164</v>
      </c>
      <c r="H575" s="61" t="s">
        <v>164</v>
      </c>
      <c r="I575" s="61">
        <v>0</v>
      </c>
      <c r="J575" s="49" t="s">
        <v>160</v>
      </c>
    </row>
    <row r="576" spans="1:10" hidden="1" outlineLevel="2" x14ac:dyDescent="0.2">
      <c r="A576" s="185"/>
      <c r="B576" s="55">
        <v>810111</v>
      </c>
      <c r="C576" s="54" t="s">
        <v>234</v>
      </c>
      <c r="D576" s="53" t="s">
        <v>233</v>
      </c>
      <c r="E576" s="52" t="s">
        <v>165</v>
      </c>
      <c r="F576" s="51">
        <v>0</v>
      </c>
      <c r="G576" s="61" t="s">
        <v>164</v>
      </c>
      <c r="H576" s="61" t="s">
        <v>164</v>
      </c>
      <c r="I576" s="61">
        <v>0</v>
      </c>
      <c r="J576" s="49" t="s">
        <v>160</v>
      </c>
    </row>
    <row r="577" spans="1:10" outlineLevel="2" x14ac:dyDescent="0.2">
      <c r="A577" s="185"/>
      <c r="B577" s="55">
        <v>810111</v>
      </c>
      <c r="C577" s="54" t="s">
        <v>232</v>
      </c>
      <c r="D577" s="53" t="s">
        <v>231</v>
      </c>
      <c r="E577" s="52" t="s">
        <v>165</v>
      </c>
      <c r="F577" s="51">
        <v>18605.82</v>
      </c>
      <c r="G577" s="61" t="s">
        <v>164</v>
      </c>
      <c r="H577" s="61" t="s">
        <v>164</v>
      </c>
      <c r="I577" s="61">
        <v>18605.82</v>
      </c>
      <c r="J577" s="49" t="s">
        <v>80</v>
      </c>
    </row>
    <row r="578" spans="1:10" hidden="1" outlineLevel="2" x14ac:dyDescent="0.2">
      <c r="A578" s="185"/>
      <c r="B578" s="55">
        <v>810111</v>
      </c>
      <c r="C578" s="54" t="s">
        <v>230</v>
      </c>
      <c r="D578" s="53" t="s">
        <v>229</v>
      </c>
      <c r="E578" s="52" t="s">
        <v>165</v>
      </c>
      <c r="F578" s="51">
        <v>0</v>
      </c>
      <c r="G578" s="61" t="s">
        <v>164</v>
      </c>
      <c r="H578" s="61" t="s">
        <v>164</v>
      </c>
      <c r="I578" s="61">
        <v>0</v>
      </c>
      <c r="J578" s="49" t="s">
        <v>160</v>
      </c>
    </row>
    <row r="579" spans="1:10" hidden="1" outlineLevel="2" x14ac:dyDescent="0.2">
      <c r="A579" s="185"/>
      <c r="B579" s="55">
        <v>810111</v>
      </c>
      <c r="C579" s="54" t="s">
        <v>228</v>
      </c>
      <c r="D579" s="53" t="s">
        <v>227</v>
      </c>
      <c r="E579" s="52" t="s">
        <v>165</v>
      </c>
      <c r="F579" s="51">
        <v>0</v>
      </c>
      <c r="G579" s="61" t="s">
        <v>164</v>
      </c>
      <c r="H579" s="61" t="s">
        <v>164</v>
      </c>
      <c r="I579" s="61">
        <v>0</v>
      </c>
      <c r="J579" s="49" t="s">
        <v>160</v>
      </c>
    </row>
    <row r="580" spans="1:10" hidden="1" outlineLevel="2" x14ac:dyDescent="0.2">
      <c r="A580" s="185"/>
      <c r="B580" s="55">
        <v>810111</v>
      </c>
      <c r="C580" s="54" t="s">
        <v>226</v>
      </c>
      <c r="D580" s="53" t="s">
        <v>225</v>
      </c>
      <c r="E580" s="52" t="s">
        <v>165</v>
      </c>
      <c r="F580" s="51">
        <v>0</v>
      </c>
      <c r="G580" s="61" t="s">
        <v>164</v>
      </c>
      <c r="H580" s="61" t="s">
        <v>164</v>
      </c>
      <c r="I580" s="61">
        <v>0</v>
      </c>
      <c r="J580" s="49" t="s">
        <v>160</v>
      </c>
    </row>
    <row r="581" spans="1:10" hidden="1" outlineLevel="2" x14ac:dyDescent="0.2">
      <c r="A581" s="185"/>
      <c r="B581" s="55">
        <v>810111</v>
      </c>
      <c r="C581" s="54" t="s">
        <v>224</v>
      </c>
      <c r="D581" s="53" t="s">
        <v>223</v>
      </c>
      <c r="E581" s="52" t="s">
        <v>165</v>
      </c>
      <c r="F581" s="51">
        <v>0</v>
      </c>
      <c r="G581" s="61" t="s">
        <v>164</v>
      </c>
      <c r="H581" s="61" t="s">
        <v>164</v>
      </c>
      <c r="I581" s="61">
        <v>0</v>
      </c>
      <c r="J581" s="49" t="s">
        <v>160</v>
      </c>
    </row>
    <row r="582" spans="1:10" outlineLevel="2" x14ac:dyDescent="0.2">
      <c r="A582" s="185"/>
      <c r="B582" s="55">
        <v>810111</v>
      </c>
      <c r="C582" s="54" t="s">
        <v>222</v>
      </c>
      <c r="D582" s="53" t="s">
        <v>221</v>
      </c>
      <c r="E582" s="52" t="s">
        <v>165</v>
      </c>
      <c r="F582" s="51">
        <v>353673.37</v>
      </c>
      <c r="G582" s="61">
        <v>6433.17</v>
      </c>
      <c r="H582" s="61" t="s">
        <v>164</v>
      </c>
      <c r="I582" s="61">
        <v>347240.2</v>
      </c>
      <c r="J582" s="49" t="s">
        <v>80</v>
      </c>
    </row>
    <row r="583" spans="1:10" hidden="1" outlineLevel="2" x14ac:dyDescent="0.2">
      <c r="A583" s="185"/>
      <c r="B583" s="55">
        <v>810111</v>
      </c>
      <c r="C583" s="54" t="s">
        <v>220</v>
      </c>
      <c r="D583" s="53" t="s">
        <v>219</v>
      </c>
      <c r="E583" s="52" t="s">
        <v>165</v>
      </c>
      <c r="F583" s="51">
        <v>0</v>
      </c>
      <c r="G583" s="61" t="s">
        <v>164</v>
      </c>
      <c r="H583" s="61" t="s">
        <v>164</v>
      </c>
      <c r="I583" s="61">
        <v>0</v>
      </c>
      <c r="J583" s="49" t="s">
        <v>160</v>
      </c>
    </row>
    <row r="584" spans="1:10" outlineLevel="2" x14ac:dyDescent="0.2">
      <c r="A584" s="185"/>
      <c r="B584" s="55">
        <v>810111</v>
      </c>
      <c r="C584" s="54" t="s">
        <v>218</v>
      </c>
      <c r="D584" s="53" t="s">
        <v>217</v>
      </c>
      <c r="E584" s="52" t="s">
        <v>165</v>
      </c>
      <c r="F584" s="51">
        <v>334904.81</v>
      </c>
      <c r="G584" s="61">
        <v>6091.77</v>
      </c>
      <c r="H584" s="61" t="s">
        <v>164</v>
      </c>
      <c r="I584" s="61">
        <v>328813.03999999998</v>
      </c>
      <c r="J584" s="49" t="s">
        <v>80</v>
      </c>
    </row>
    <row r="585" spans="1:10" outlineLevel="2" x14ac:dyDescent="0.2">
      <c r="A585" s="185"/>
      <c r="B585" s="55">
        <v>810111</v>
      </c>
      <c r="C585" s="54" t="s">
        <v>216</v>
      </c>
      <c r="D585" s="53" t="s">
        <v>215</v>
      </c>
      <c r="E585" s="52" t="s">
        <v>165</v>
      </c>
      <c r="F585" s="51">
        <v>509897.19</v>
      </c>
      <c r="G585" s="61">
        <v>9274.81</v>
      </c>
      <c r="H585" s="61" t="s">
        <v>164</v>
      </c>
      <c r="I585" s="61">
        <v>500622.38</v>
      </c>
      <c r="J585" s="49" t="s">
        <v>80</v>
      </c>
    </row>
    <row r="586" spans="1:10" hidden="1" outlineLevel="2" x14ac:dyDescent="0.2">
      <c r="A586" s="185"/>
      <c r="B586" s="55">
        <v>810111</v>
      </c>
      <c r="C586" s="54" t="s">
        <v>214</v>
      </c>
      <c r="D586" s="53" t="s">
        <v>213</v>
      </c>
      <c r="E586" s="52" t="s">
        <v>165</v>
      </c>
      <c r="F586" s="51">
        <v>0</v>
      </c>
      <c r="G586" s="61" t="s">
        <v>164</v>
      </c>
      <c r="H586" s="61" t="s">
        <v>164</v>
      </c>
      <c r="I586" s="61">
        <v>0</v>
      </c>
      <c r="J586" s="49" t="s">
        <v>160</v>
      </c>
    </row>
    <row r="587" spans="1:10" hidden="1" outlineLevel="2" x14ac:dyDescent="0.2">
      <c r="A587" s="185"/>
      <c r="B587" s="55">
        <v>810111</v>
      </c>
      <c r="C587" s="54" t="s">
        <v>212</v>
      </c>
      <c r="D587" s="53" t="s">
        <v>211</v>
      </c>
      <c r="E587" s="52" t="s">
        <v>165</v>
      </c>
      <c r="F587" s="51">
        <v>0</v>
      </c>
      <c r="G587" s="61" t="s">
        <v>164</v>
      </c>
      <c r="H587" s="61" t="s">
        <v>164</v>
      </c>
      <c r="I587" s="61">
        <v>0</v>
      </c>
      <c r="J587" s="49" t="s">
        <v>160</v>
      </c>
    </row>
    <row r="588" spans="1:10" outlineLevel="2" x14ac:dyDescent="0.2">
      <c r="A588" s="185"/>
      <c r="B588" s="55">
        <v>810111</v>
      </c>
      <c r="C588" s="54" t="s">
        <v>210</v>
      </c>
      <c r="D588" s="53" t="s">
        <v>209</v>
      </c>
      <c r="E588" s="52" t="s">
        <v>165</v>
      </c>
      <c r="F588" s="51">
        <v>2007.04</v>
      </c>
      <c r="G588" s="61" t="s">
        <v>164</v>
      </c>
      <c r="H588" s="61" t="s">
        <v>164</v>
      </c>
      <c r="I588" s="61">
        <v>2007.04</v>
      </c>
      <c r="J588" s="49" t="s">
        <v>80</v>
      </c>
    </row>
    <row r="589" spans="1:10" hidden="1" outlineLevel="2" x14ac:dyDescent="0.2">
      <c r="A589" s="185"/>
      <c r="B589" s="55">
        <v>810111</v>
      </c>
      <c r="C589" s="54" t="s">
        <v>208</v>
      </c>
      <c r="D589" s="53" t="s">
        <v>207</v>
      </c>
      <c r="E589" s="52" t="s">
        <v>165</v>
      </c>
      <c r="F589" s="51">
        <v>0</v>
      </c>
      <c r="G589" s="61" t="s">
        <v>164</v>
      </c>
      <c r="H589" s="61" t="s">
        <v>164</v>
      </c>
      <c r="I589" s="61">
        <v>0</v>
      </c>
      <c r="J589" s="49" t="s">
        <v>160</v>
      </c>
    </row>
    <row r="590" spans="1:10" hidden="1" outlineLevel="2" x14ac:dyDescent="0.2">
      <c r="A590" s="185"/>
      <c r="B590" s="55">
        <v>810111</v>
      </c>
      <c r="C590" s="54" t="s">
        <v>206</v>
      </c>
      <c r="D590" s="53" t="s">
        <v>205</v>
      </c>
      <c r="E590" s="52" t="s">
        <v>165</v>
      </c>
      <c r="F590" s="51">
        <v>0</v>
      </c>
      <c r="G590" s="61" t="s">
        <v>164</v>
      </c>
      <c r="H590" s="61" t="s">
        <v>164</v>
      </c>
      <c r="I590" s="61">
        <v>0</v>
      </c>
      <c r="J590" s="49" t="s">
        <v>160</v>
      </c>
    </row>
    <row r="591" spans="1:10" outlineLevel="2" x14ac:dyDescent="0.2">
      <c r="A591" s="185"/>
      <c r="B591" s="55">
        <v>810111</v>
      </c>
      <c r="C591" s="54" t="s">
        <v>204</v>
      </c>
      <c r="D591" s="53" t="s">
        <v>203</v>
      </c>
      <c r="E591" s="52" t="s">
        <v>165</v>
      </c>
      <c r="F591" s="51">
        <v>12204.99</v>
      </c>
      <c r="G591" s="61" t="s">
        <v>164</v>
      </c>
      <c r="H591" s="61" t="s">
        <v>164</v>
      </c>
      <c r="I591" s="61">
        <v>12204.99</v>
      </c>
      <c r="J591" s="49" t="s">
        <v>80</v>
      </c>
    </row>
    <row r="592" spans="1:10" hidden="1" outlineLevel="2" x14ac:dyDescent="0.2">
      <c r="A592" s="185"/>
      <c r="B592" s="55">
        <v>810111</v>
      </c>
      <c r="C592" s="54" t="s">
        <v>202</v>
      </c>
      <c r="D592" s="53" t="s">
        <v>201</v>
      </c>
      <c r="E592" s="52" t="s">
        <v>165</v>
      </c>
      <c r="F592" s="51">
        <v>0</v>
      </c>
      <c r="G592" s="61" t="s">
        <v>164</v>
      </c>
      <c r="H592" s="61" t="s">
        <v>164</v>
      </c>
      <c r="I592" s="61">
        <v>0</v>
      </c>
      <c r="J592" s="49" t="s">
        <v>160</v>
      </c>
    </row>
    <row r="593" spans="1:10" hidden="1" outlineLevel="2" x14ac:dyDescent="0.2">
      <c r="A593" s="185"/>
      <c r="B593" s="55">
        <v>810111</v>
      </c>
      <c r="C593" s="54" t="s">
        <v>200</v>
      </c>
      <c r="D593" s="53" t="s">
        <v>199</v>
      </c>
      <c r="E593" s="52" t="s">
        <v>165</v>
      </c>
      <c r="F593" s="51">
        <v>0</v>
      </c>
      <c r="G593" s="61" t="s">
        <v>164</v>
      </c>
      <c r="H593" s="61" t="s">
        <v>164</v>
      </c>
      <c r="I593" s="61">
        <v>0</v>
      </c>
      <c r="J593" s="49" t="s">
        <v>160</v>
      </c>
    </row>
    <row r="594" spans="1:10" hidden="1" outlineLevel="2" x14ac:dyDescent="0.2">
      <c r="A594" s="185"/>
      <c r="B594" s="55">
        <v>810111</v>
      </c>
      <c r="C594" s="54" t="s">
        <v>198</v>
      </c>
      <c r="D594" s="53" t="s">
        <v>197</v>
      </c>
      <c r="E594" s="52" t="s">
        <v>165</v>
      </c>
      <c r="F594" s="51">
        <v>0</v>
      </c>
      <c r="G594" s="61" t="s">
        <v>164</v>
      </c>
      <c r="H594" s="61" t="s">
        <v>164</v>
      </c>
      <c r="I594" s="61">
        <v>0</v>
      </c>
      <c r="J594" s="49" t="s">
        <v>160</v>
      </c>
    </row>
    <row r="595" spans="1:10" hidden="1" outlineLevel="2" x14ac:dyDescent="0.2">
      <c r="A595" s="185"/>
      <c r="B595" s="55">
        <v>810111</v>
      </c>
      <c r="C595" s="54" t="s">
        <v>196</v>
      </c>
      <c r="D595" s="53" t="s">
        <v>195</v>
      </c>
      <c r="E595" s="52" t="s">
        <v>165</v>
      </c>
      <c r="F595" s="51">
        <v>0</v>
      </c>
      <c r="G595" s="61" t="s">
        <v>164</v>
      </c>
      <c r="H595" s="61" t="s">
        <v>164</v>
      </c>
      <c r="I595" s="61">
        <v>0</v>
      </c>
      <c r="J595" s="49" t="s">
        <v>160</v>
      </c>
    </row>
    <row r="596" spans="1:10" hidden="1" outlineLevel="2" x14ac:dyDescent="0.2">
      <c r="A596" s="185"/>
      <c r="B596" s="55">
        <v>810111</v>
      </c>
      <c r="C596" s="54" t="s">
        <v>194</v>
      </c>
      <c r="D596" s="53" t="s">
        <v>193</v>
      </c>
      <c r="E596" s="52" t="s">
        <v>165</v>
      </c>
      <c r="F596" s="51">
        <v>0</v>
      </c>
      <c r="G596" s="61" t="s">
        <v>164</v>
      </c>
      <c r="H596" s="61" t="s">
        <v>164</v>
      </c>
      <c r="I596" s="61">
        <v>0</v>
      </c>
      <c r="J596" s="49" t="s">
        <v>160</v>
      </c>
    </row>
    <row r="597" spans="1:10" hidden="1" outlineLevel="2" x14ac:dyDescent="0.2">
      <c r="A597" s="185"/>
      <c r="B597" s="55">
        <v>810111</v>
      </c>
      <c r="C597" s="54" t="s">
        <v>192</v>
      </c>
      <c r="D597" s="53" t="s">
        <v>191</v>
      </c>
      <c r="E597" s="52" t="s">
        <v>165</v>
      </c>
      <c r="F597" s="51">
        <v>0</v>
      </c>
      <c r="G597" s="61" t="s">
        <v>164</v>
      </c>
      <c r="H597" s="61" t="s">
        <v>164</v>
      </c>
      <c r="I597" s="61">
        <v>0</v>
      </c>
      <c r="J597" s="49" t="s">
        <v>160</v>
      </c>
    </row>
    <row r="598" spans="1:10" outlineLevel="2" x14ac:dyDescent="0.2">
      <c r="A598" s="185"/>
      <c r="B598" s="55">
        <v>810111</v>
      </c>
      <c r="C598" s="54" t="s">
        <v>190</v>
      </c>
      <c r="D598" s="53" t="s">
        <v>189</v>
      </c>
      <c r="E598" s="52" t="s">
        <v>165</v>
      </c>
      <c r="F598" s="51">
        <v>2169.7800000000002</v>
      </c>
      <c r="G598" s="61" t="s">
        <v>164</v>
      </c>
      <c r="H598" s="61" t="s">
        <v>164</v>
      </c>
      <c r="I598" s="61">
        <v>2169.7800000000002</v>
      </c>
      <c r="J598" s="49" t="s">
        <v>80</v>
      </c>
    </row>
    <row r="599" spans="1:10" hidden="1" outlineLevel="2" x14ac:dyDescent="0.2">
      <c r="A599" s="185"/>
      <c r="B599" s="55">
        <v>810111</v>
      </c>
      <c r="C599" s="54" t="s">
        <v>188</v>
      </c>
      <c r="D599" s="53" t="s">
        <v>187</v>
      </c>
      <c r="E599" s="52" t="s">
        <v>165</v>
      </c>
      <c r="F599" s="51">
        <v>0</v>
      </c>
      <c r="G599" s="61" t="s">
        <v>164</v>
      </c>
      <c r="H599" s="61" t="s">
        <v>164</v>
      </c>
      <c r="I599" s="61">
        <v>0</v>
      </c>
      <c r="J599" s="49" t="s">
        <v>160</v>
      </c>
    </row>
    <row r="600" spans="1:10" hidden="1" outlineLevel="2" x14ac:dyDescent="0.2">
      <c r="A600" s="185"/>
      <c r="B600" s="55">
        <v>810111</v>
      </c>
      <c r="C600" s="54" t="s">
        <v>186</v>
      </c>
      <c r="D600" s="53" t="s">
        <v>185</v>
      </c>
      <c r="E600" s="52" t="s">
        <v>165</v>
      </c>
      <c r="F600" s="51">
        <v>0</v>
      </c>
      <c r="G600" s="61" t="s">
        <v>164</v>
      </c>
      <c r="H600" s="61" t="s">
        <v>164</v>
      </c>
      <c r="I600" s="61">
        <v>0</v>
      </c>
      <c r="J600" s="49" t="s">
        <v>160</v>
      </c>
    </row>
    <row r="601" spans="1:10" hidden="1" outlineLevel="2" x14ac:dyDescent="0.2">
      <c r="A601" s="185"/>
      <c r="B601" s="55">
        <v>810111</v>
      </c>
      <c r="C601" s="54" t="s">
        <v>184</v>
      </c>
      <c r="D601" s="53" t="s">
        <v>183</v>
      </c>
      <c r="E601" s="52" t="s">
        <v>165</v>
      </c>
      <c r="F601" s="51">
        <v>0</v>
      </c>
      <c r="G601" s="61" t="s">
        <v>164</v>
      </c>
      <c r="H601" s="61" t="s">
        <v>164</v>
      </c>
      <c r="I601" s="61">
        <v>0</v>
      </c>
      <c r="J601" s="49" t="s">
        <v>160</v>
      </c>
    </row>
    <row r="602" spans="1:10" hidden="1" outlineLevel="2" x14ac:dyDescent="0.2">
      <c r="A602" s="185"/>
      <c r="B602" s="55">
        <v>810111</v>
      </c>
      <c r="C602" s="54" t="s">
        <v>182</v>
      </c>
      <c r="D602" s="53" t="s">
        <v>181</v>
      </c>
      <c r="E602" s="52" t="s">
        <v>165</v>
      </c>
      <c r="F602" s="51">
        <v>0</v>
      </c>
      <c r="G602" s="61" t="s">
        <v>164</v>
      </c>
      <c r="H602" s="61" t="s">
        <v>164</v>
      </c>
      <c r="I602" s="61">
        <v>0</v>
      </c>
      <c r="J602" s="49" t="s">
        <v>160</v>
      </c>
    </row>
    <row r="603" spans="1:10" outlineLevel="2" x14ac:dyDescent="0.2">
      <c r="A603" s="185"/>
      <c r="B603" s="55">
        <v>810111</v>
      </c>
      <c r="C603" s="54" t="s">
        <v>180</v>
      </c>
      <c r="D603" s="53" t="s">
        <v>179</v>
      </c>
      <c r="E603" s="52" t="s">
        <v>165</v>
      </c>
      <c r="F603" s="51">
        <v>293470.34999999998</v>
      </c>
      <c r="G603" s="61">
        <v>5338.1</v>
      </c>
      <c r="H603" s="61" t="s">
        <v>164</v>
      </c>
      <c r="I603" s="61">
        <v>288132.25</v>
      </c>
      <c r="J603" s="49" t="s">
        <v>80</v>
      </c>
    </row>
    <row r="604" spans="1:10" hidden="1" outlineLevel="2" x14ac:dyDescent="0.2">
      <c r="A604" s="185"/>
      <c r="B604" s="55">
        <v>810111</v>
      </c>
      <c r="C604" s="54" t="s">
        <v>178</v>
      </c>
      <c r="D604" s="53" t="s">
        <v>177</v>
      </c>
      <c r="E604" s="52" t="s">
        <v>165</v>
      </c>
      <c r="F604" s="51">
        <v>0</v>
      </c>
      <c r="G604" s="61" t="s">
        <v>164</v>
      </c>
      <c r="H604" s="61" t="s">
        <v>164</v>
      </c>
      <c r="I604" s="61">
        <v>0</v>
      </c>
      <c r="J604" s="49" t="s">
        <v>160</v>
      </c>
    </row>
    <row r="605" spans="1:10" outlineLevel="1" x14ac:dyDescent="0.2">
      <c r="A605" s="185">
        <v>810113</v>
      </c>
      <c r="B605" s="55">
        <v>810113</v>
      </c>
      <c r="C605" s="64" t="s">
        <v>77</v>
      </c>
      <c r="D605" s="63" t="s">
        <v>245</v>
      </c>
      <c r="E605" s="62" t="s">
        <v>165</v>
      </c>
      <c r="F605" s="51">
        <v>6038298.0700000003</v>
      </c>
      <c r="G605" s="51">
        <v>6009327.3799999999</v>
      </c>
      <c r="H605" s="51">
        <v>3138.4</v>
      </c>
      <c r="I605" s="51">
        <v>25832.29</v>
      </c>
      <c r="J605" s="49" t="s">
        <v>80</v>
      </c>
    </row>
    <row r="606" spans="1:10" hidden="1" outlineLevel="2" x14ac:dyDescent="0.2">
      <c r="A606" s="185"/>
      <c r="B606" s="55">
        <v>810113</v>
      </c>
      <c r="C606" s="54" t="s">
        <v>244</v>
      </c>
      <c r="D606" s="53" t="s">
        <v>243</v>
      </c>
      <c r="E606" s="52" t="s">
        <v>165</v>
      </c>
      <c r="F606" s="51">
        <v>0</v>
      </c>
      <c r="G606" s="61" t="s">
        <v>164</v>
      </c>
      <c r="H606" s="61" t="s">
        <v>164</v>
      </c>
      <c r="I606" s="61">
        <v>0</v>
      </c>
      <c r="J606" s="49" t="s">
        <v>160</v>
      </c>
    </row>
    <row r="607" spans="1:10" outlineLevel="2" x14ac:dyDescent="0.2">
      <c r="A607" s="185"/>
      <c r="B607" s="55">
        <v>810113</v>
      </c>
      <c r="C607" s="54" t="s">
        <v>242</v>
      </c>
      <c r="D607" s="53" t="s">
        <v>241</v>
      </c>
      <c r="E607" s="52" t="s">
        <v>165</v>
      </c>
      <c r="F607" s="51">
        <v>544776.32999999996</v>
      </c>
      <c r="G607" s="61">
        <v>542162.59</v>
      </c>
      <c r="H607" s="61" t="s">
        <v>164</v>
      </c>
      <c r="I607" s="61">
        <v>2613.7399999999998</v>
      </c>
      <c r="J607" s="49" t="s">
        <v>80</v>
      </c>
    </row>
    <row r="608" spans="1:10" hidden="1" outlineLevel="2" x14ac:dyDescent="0.2">
      <c r="A608" s="185"/>
      <c r="B608" s="55">
        <v>810113</v>
      </c>
      <c r="C608" s="54" t="s">
        <v>240</v>
      </c>
      <c r="D608" s="53" t="s">
        <v>239</v>
      </c>
      <c r="E608" s="52" t="s">
        <v>165</v>
      </c>
      <c r="F608" s="51">
        <v>0</v>
      </c>
      <c r="G608" s="61" t="s">
        <v>164</v>
      </c>
      <c r="H608" s="61" t="s">
        <v>164</v>
      </c>
      <c r="I608" s="61">
        <v>0</v>
      </c>
      <c r="J608" s="49" t="s">
        <v>160</v>
      </c>
    </row>
    <row r="609" spans="1:10" outlineLevel="2" x14ac:dyDescent="0.2">
      <c r="A609" s="185"/>
      <c r="B609" s="55">
        <v>810113</v>
      </c>
      <c r="C609" s="54" t="s">
        <v>238</v>
      </c>
      <c r="D609" s="53" t="s">
        <v>237</v>
      </c>
      <c r="E609" s="52" t="s">
        <v>165</v>
      </c>
      <c r="F609" s="51">
        <v>96555</v>
      </c>
      <c r="G609" s="61">
        <v>96091.75</v>
      </c>
      <c r="H609" s="61" t="s">
        <v>164</v>
      </c>
      <c r="I609" s="61">
        <v>463.25</v>
      </c>
      <c r="J609" s="49" t="s">
        <v>80</v>
      </c>
    </row>
    <row r="610" spans="1:10" outlineLevel="2" x14ac:dyDescent="0.2">
      <c r="A610" s="185"/>
      <c r="B610" s="55">
        <v>810113</v>
      </c>
      <c r="C610" s="54" t="s">
        <v>236</v>
      </c>
      <c r="D610" s="53" t="s">
        <v>235</v>
      </c>
      <c r="E610" s="52" t="s">
        <v>165</v>
      </c>
      <c r="F610" s="51">
        <v>4936.24</v>
      </c>
      <c r="G610" s="61">
        <v>4912.5600000000004</v>
      </c>
      <c r="H610" s="61" t="s">
        <v>164</v>
      </c>
      <c r="I610" s="61">
        <v>23.68</v>
      </c>
      <c r="J610" s="49" t="s">
        <v>80</v>
      </c>
    </row>
    <row r="611" spans="1:10" outlineLevel="2" x14ac:dyDescent="0.2">
      <c r="A611" s="185"/>
      <c r="B611" s="55">
        <v>810113</v>
      </c>
      <c r="C611" s="54" t="s">
        <v>234</v>
      </c>
      <c r="D611" s="53" t="s">
        <v>233</v>
      </c>
      <c r="E611" s="52" t="s">
        <v>165</v>
      </c>
      <c r="F611" s="51">
        <v>16927.599999999999</v>
      </c>
      <c r="G611" s="61">
        <v>16846.38</v>
      </c>
      <c r="H611" s="61" t="s">
        <v>164</v>
      </c>
      <c r="I611" s="61">
        <v>81.22</v>
      </c>
      <c r="J611" s="49" t="s">
        <v>80</v>
      </c>
    </row>
    <row r="612" spans="1:10" outlineLevel="2" x14ac:dyDescent="0.2">
      <c r="A612" s="185"/>
      <c r="B612" s="55">
        <v>810113</v>
      </c>
      <c r="C612" s="54" t="s">
        <v>232</v>
      </c>
      <c r="D612" s="53" t="s">
        <v>231</v>
      </c>
      <c r="E612" s="52" t="s">
        <v>165</v>
      </c>
      <c r="F612" s="51">
        <v>108976.96000000001</v>
      </c>
      <c r="G612" s="61">
        <v>108454.11</v>
      </c>
      <c r="H612" s="61" t="s">
        <v>164</v>
      </c>
      <c r="I612" s="61">
        <v>522.85</v>
      </c>
      <c r="J612" s="49" t="s">
        <v>80</v>
      </c>
    </row>
    <row r="613" spans="1:10" hidden="1" outlineLevel="2" x14ac:dyDescent="0.2">
      <c r="A613" s="185"/>
      <c r="B613" s="55">
        <v>810113</v>
      </c>
      <c r="C613" s="54" t="s">
        <v>230</v>
      </c>
      <c r="D613" s="53" t="s">
        <v>229</v>
      </c>
      <c r="E613" s="52" t="s">
        <v>165</v>
      </c>
      <c r="F613" s="51">
        <v>0</v>
      </c>
      <c r="G613" s="61" t="s">
        <v>164</v>
      </c>
      <c r="H613" s="61" t="s">
        <v>164</v>
      </c>
      <c r="I613" s="61">
        <v>0</v>
      </c>
      <c r="J613" s="49" t="s">
        <v>160</v>
      </c>
    </row>
    <row r="614" spans="1:10" hidden="1" outlineLevel="2" x14ac:dyDescent="0.2">
      <c r="A614" s="185"/>
      <c r="B614" s="55">
        <v>810113</v>
      </c>
      <c r="C614" s="54" t="s">
        <v>228</v>
      </c>
      <c r="D614" s="53" t="s">
        <v>227</v>
      </c>
      <c r="E614" s="52" t="s">
        <v>165</v>
      </c>
      <c r="F614" s="51">
        <v>0</v>
      </c>
      <c r="G614" s="61" t="s">
        <v>164</v>
      </c>
      <c r="H614" s="61" t="s">
        <v>164</v>
      </c>
      <c r="I614" s="61">
        <v>0</v>
      </c>
      <c r="J614" s="49" t="s">
        <v>160</v>
      </c>
    </row>
    <row r="615" spans="1:10" hidden="1" outlineLevel="2" x14ac:dyDescent="0.2">
      <c r="A615" s="185"/>
      <c r="B615" s="55">
        <v>810113</v>
      </c>
      <c r="C615" s="54" t="s">
        <v>226</v>
      </c>
      <c r="D615" s="53" t="s">
        <v>225</v>
      </c>
      <c r="E615" s="52" t="s">
        <v>165</v>
      </c>
      <c r="F615" s="51">
        <v>0</v>
      </c>
      <c r="G615" s="61" t="s">
        <v>164</v>
      </c>
      <c r="H615" s="61" t="s">
        <v>164</v>
      </c>
      <c r="I615" s="61">
        <v>0</v>
      </c>
      <c r="J615" s="49" t="s">
        <v>160</v>
      </c>
    </row>
    <row r="616" spans="1:10" hidden="1" outlineLevel="2" x14ac:dyDescent="0.2">
      <c r="A616" s="185"/>
      <c r="B616" s="55">
        <v>810113</v>
      </c>
      <c r="C616" s="54" t="s">
        <v>224</v>
      </c>
      <c r="D616" s="53" t="s">
        <v>223</v>
      </c>
      <c r="E616" s="52" t="s">
        <v>165</v>
      </c>
      <c r="F616" s="51">
        <v>0</v>
      </c>
      <c r="G616" s="61" t="s">
        <v>164</v>
      </c>
      <c r="H616" s="61" t="s">
        <v>164</v>
      </c>
      <c r="I616" s="61">
        <v>0</v>
      </c>
      <c r="J616" s="49" t="s">
        <v>160</v>
      </c>
    </row>
    <row r="617" spans="1:10" outlineLevel="2" x14ac:dyDescent="0.2">
      <c r="A617" s="185"/>
      <c r="B617" s="55">
        <v>810113</v>
      </c>
      <c r="C617" s="54" t="s">
        <v>222</v>
      </c>
      <c r="D617" s="53" t="s">
        <v>221</v>
      </c>
      <c r="E617" s="52" t="s">
        <v>165</v>
      </c>
      <c r="F617" s="51">
        <v>620555.73</v>
      </c>
      <c r="G617" s="61">
        <v>617578.41</v>
      </c>
      <c r="H617" s="61" t="s">
        <v>164</v>
      </c>
      <c r="I617" s="61">
        <v>2977.32</v>
      </c>
      <c r="J617" s="49" t="s">
        <v>80</v>
      </c>
    </row>
    <row r="618" spans="1:10" hidden="1" outlineLevel="2" x14ac:dyDescent="0.2">
      <c r="A618" s="185"/>
      <c r="B618" s="55">
        <v>810113</v>
      </c>
      <c r="C618" s="54" t="s">
        <v>220</v>
      </c>
      <c r="D618" s="53" t="s">
        <v>219</v>
      </c>
      <c r="E618" s="52" t="s">
        <v>165</v>
      </c>
      <c r="F618" s="51">
        <v>0</v>
      </c>
      <c r="G618" s="61" t="s">
        <v>164</v>
      </c>
      <c r="H618" s="61" t="s">
        <v>164</v>
      </c>
      <c r="I618" s="61">
        <v>0</v>
      </c>
      <c r="J618" s="49" t="s">
        <v>160</v>
      </c>
    </row>
    <row r="619" spans="1:10" outlineLevel="2" x14ac:dyDescent="0.2">
      <c r="A619" s="185"/>
      <c r="B619" s="55">
        <v>810113</v>
      </c>
      <c r="C619" s="54" t="s">
        <v>218</v>
      </c>
      <c r="D619" s="53" t="s">
        <v>217</v>
      </c>
      <c r="E619" s="52" t="s">
        <v>165</v>
      </c>
      <c r="F619" s="51">
        <v>2418756.98</v>
      </c>
      <c r="G619" s="61">
        <v>2407152.2000000002</v>
      </c>
      <c r="H619" s="61">
        <v>3138.4</v>
      </c>
      <c r="I619" s="61">
        <v>8466.3799999999992</v>
      </c>
      <c r="J619" s="49" t="s">
        <v>80</v>
      </c>
    </row>
    <row r="620" spans="1:10" outlineLevel="2" x14ac:dyDescent="0.2">
      <c r="A620" s="185"/>
      <c r="B620" s="55">
        <v>810113</v>
      </c>
      <c r="C620" s="54" t="s">
        <v>216</v>
      </c>
      <c r="D620" s="53" t="s">
        <v>215</v>
      </c>
      <c r="E620" s="52" t="s">
        <v>165</v>
      </c>
      <c r="F620" s="51">
        <v>683262.23</v>
      </c>
      <c r="G620" s="61">
        <v>679984.06</v>
      </c>
      <c r="H620" s="61" t="s">
        <v>164</v>
      </c>
      <c r="I620" s="61">
        <v>3278.17</v>
      </c>
      <c r="J620" s="49" t="s">
        <v>80</v>
      </c>
    </row>
    <row r="621" spans="1:10" hidden="1" outlineLevel="2" x14ac:dyDescent="0.2">
      <c r="A621" s="185"/>
      <c r="B621" s="55">
        <v>810113</v>
      </c>
      <c r="C621" s="54" t="s">
        <v>214</v>
      </c>
      <c r="D621" s="53" t="s">
        <v>213</v>
      </c>
      <c r="E621" s="52" t="s">
        <v>165</v>
      </c>
      <c r="F621" s="51">
        <v>0</v>
      </c>
      <c r="G621" s="61" t="s">
        <v>164</v>
      </c>
      <c r="H621" s="61" t="s">
        <v>164</v>
      </c>
      <c r="I621" s="61">
        <v>0</v>
      </c>
      <c r="J621" s="49" t="s">
        <v>160</v>
      </c>
    </row>
    <row r="622" spans="1:10" hidden="1" outlineLevel="2" x14ac:dyDescent="0.2">
      <c r="A622" s="185"/>
      <c r="B622" s="55">
        <v>810113</v>
      </c>
      <c r="C622" s="54" t="s">
        <v>212</v>
      </c>
      <c r="D622" s="53" t="s">
        <v>211</v>
      </c>
      <c r="E622" s="52" t="s">
        <v>165</v>
      </c>
      <c r="F622" s="51">
        <v>0</v>
      </c>
      <c r="G622" s="61" t="s">
        <v>164</v>
      </c>
      <c r="H622" s="61" t="s">
        <v>164</v>
      </c>
      <c r="I622" s="61">
        <v>0</v>
      </c>
      <c r="J622" s="49" t="s">
        <v>160</v>
      </c>
    </row>
    <row r="623" spans="1:10" hidden="1" outlineLevel="2" x14ac:dyDescent="0.2">
      <c r="A623" s="185"/>
      <c r="B623" s="55">
        <v>810113</v>
      </c>
      <c r="C623" s="54" t="s">
        <v>210</v>
      </c>
      <c r="D623" s="53" t="s">
        <v>209</v>
      </c>
      <c r="E623" s="52" t="s">
        <v>165</v>
      </c>
      <c r="F623" s="51">
        <v>0</v>
      </c>
      <c r="G623" s="61" t="s">
        <v>164</v>
      </c>
      <c r="H623" s="61" t="s">
        <v>164</v>
      </c>
      <c r="I623" s="61">
        <v>0</v>
      </c>
      <c r="J623" s="49" t="s">
        <v>160</v>
      </c>
    </row>
    <row r="624" spans="1:10" hidden="1" outlineLevel="2" x14ac:dyDescent="0.2">
      <c r="A624" s="185"/>
      <c r="B624" s="55">
        <v>810113</v>
      </c>
      <c r="C624" s="54" t="s">
        <v>208</v>
      </c>
      <c r="D624" s="53" t="s">
        <v>207</v>
      </c>
      <c r="E624" s="52" t="s">
        <v>165</v>
      </c>
      <c r="F624" s="51">
        <v>0</v>
      </c>
      <c r="G624" s="61" t="s">
        <v>164</v>
      </c>
      <c r="H624" s="61" t="s">
        <v>164</v>
      </c>
      <c r="I624" s="61">
        <v>0</v>
      </c>
      <c r="J624" s="49" t="s">
        <v>160</v>
      </c>
    </row>
    <row r="625" spans="1:10" outlineLevel="2" x14ac:dyDescent="0.2">
      <c r="A625" s="185"/>
      <c r="B625" s="55">
        <v>810113</v>
      </c>
      <c r="C625" s="54" t="s">
        <v>206</v>
      </c>
      <c r="D625" s="53" t="s">
        <v>205</v>
      </c>
      <c r="E625" s="52" t="s">
        <v>165</v>
      </c>
      <c r="F625" s="51">
        <v>369322.87</v>
      </c>
      <c r="G625" s="61">
        <v>367550.92</v>
      </c>
      <c r="H625" s="61" t="s">
        <v>164</v>
      </c>
      <c r="I625" s="61">
        <v>1771.95</v>
      </c>
      <c r="J625" s="49" t="s">
        <v>80</v>
      </c>
    </row>
    <row r="626" spans="1:10" outlineLevel="2" x14ac:dyDescent="0.2">
      <c r="A626" s="185"/>
      <c r="B626" s="55">
        <v>810113</v>
      </c>
      <c r="C626" s="54" t="s">
        <v>204</v>
      </c>
      <c r="D626" s="53" t="s">
        <v>203</v>
      </c>
      <c r="E626" s="52" t="s">
        <v>165</v>
      </c>
      <c r="F626" s="51">
        <v>39055.949999999997</v>
      </c>
      <c r="G626" s="61">
        <v>38868.57</v>
      </c>
      <c r="H626" s="61" t="s">
        <v>164</v>
      </c>
      <c r="I626" s="61">
        <v>187.38</v>
      </c>
      <c r="J626" s="49" t="s">
        <v>80</v>
      </c>
    </row>
    <row r="627" spans="1:10" outlineLevel="2" x14ac:dyDescent="0.2">
      <c r="A627" s="185"/>
      <c r="B627" s="55">
        <v>810113</v>
      </c>
      <c r="C627" s="54" t="s">
        <v>202</v>
      </c>
      <c r="D627" s="53" t="s">
        <v>201</v>
      </c>
      <c r="E627" s="52" t="s">
        <v>165</v>
      </c>
      <c r="F627" s="51">
        <v>106915.68</v>
      </c>
      <c r="G627" s="61">
        <v>106402.72</v>
      </c>
      <c r="H627" s="61" t="s">
        <v>164</v>
      </c>
      <c r="I627" s="61">
        <v>512.96</v>
      </c>
      <c r="J627" s="49" t="s">
        <v>80</v>
      </c>
    </row>
    <row r="628" spans="1:10" hidden="1" outlineLevel="2" x14ac:dyDescent="0.2">
      <c r="A628" s="185"/>
      <c r="B628" s="55">
        <v>810113</v>
      </c>
      <c r="C628" s="54" t="s">
        <v>200</v>
      </c>
      <c r="D628" s="53" t="s">
        <v>199</v>
      </c>
      <c r="E628" s="52" t="s">
        <v>165</v>
      </c>
      <c r="F628" s="51">
        <v>0</v>
      </c>
      <c r="G628" s="61" t="s">
        <v>164</v>
      </c>
      <c r="H628" s="61" t="s">
        <v>164</v>
      </c>
      <c r="I628" s="61">
        <v>0</v>
      </c>
      <c r="J628" s="49" t="s">
        <v>160</v>
      </c>
    </row>
    <row r="629" spans="1:10" hidden="1" outlineLevel="2" x14ac:dyDescent="0.2">
      <c r="A629" s="185"/>
      <c r="B629" s="55">
        <v>810113</v>
      </c>
      <c r="C629" s="54" t="s">
        <v>198</v>
      </c>
      <c r="D629" s="53" t="s">
        <v>197</v>
      </c>
      <c r="E629" s="52" t="s">
        <v>165</v>
      </c>
      <c r="F629" s="51">
        <v>0</v>
      </c>
      <c r="G629" s="61" t="s">
        <v>164</v>
      </c>
      <c r="H629" s="61" t="s">
        <v>164</v>
      </c>
      <c r="I629" s="61">
        <v>0</v>
      </c>
      <c r="J629" s="49" t="s">
        <v>160</v>
      </c>
    </row>
    <row r="630" spans="1:10" hidden="1" outlineLevel="2" x14ac:dyDescent="0.2">
      <c r="A630" s="185"/>
      <c r="B630" s="55">
        <v>810113</v>
      </c>
      <c r="C630" s="54" t="s">
        <v>196</v>
      </c>
      <c r="D630" s="53" t="s">
        <v>195</v>
      </c>
      <c r="E630" s="52" t="s">
        <v>165</v>
      </c>
      <c r="F630" s="51">
        <v>0</v>
      </c>
      <c r="G630" s="61" t="s">
        <v>164</v>
      </c>
      <c r="H630" s="61" t="s">
        <v>164</v>
      </c>
      <c r="I630" s="61">
        <v>0</v>
      </c>
      <c r="J630" s="49" t="s">
        <v>160</v>
      </c>
    </row>
    <row r="631" spans="1:10" hidden="1" outlineLevel="2" x14ac:dyDescent="0.2">
      <c r="A631" s="185"/>
      <c r="B631" s="55">
        <v>810113</v>
      </c>
      <c r="C631" s="54" t="s">
        <v>194</v>
      </c>
      <c r="D631" s="53" t="s">
        <v>193</v>
      </c>
      <c r="E631" s="52" t="s">
        <v>165</v>
      </c>
      <c r="F631" s="51">
        <v>0</v>
      </c>
      <c r="G631" s="61" t="s">
        <v>164</v>
      </c>
      <c r="H631" s="61" t="s">
        <v>164</v>
      </c>
      <c r="I631" s="61">
        <v>0</v>
      </c>
      <c r="J631" s="49" t="s">
        <v>160</v>
      </c>
    </row>
    <row r="632" spans="1:10" outlineLevel="2" x14ac:dyDescent="0.2">
      <c r="A632" s="185"/>
      <c r="B632" s="55">
        <v>810113</v>
      </c>
      <c r="C632" s="54" t="s">
        <v>192</v>
      </c>
      <c r="D632" s="53" t="s">
        <v>191</v>
      </c>
      <c r="E632" s="52" t="s">
        <v>165</v>
      </c>
      <c r="F632" s="51">
        <v>11391.32</v>
      </c>
      <c r="G632" s="61">
        <v>11336.67</v>
      </c>
      <c r="H632" s="61" t="s">
        <v>164</v>
      </c>
      <c r="I632" s="61">
        <v>54.65</v>
      </c>
      <c r="J632" s="49" t="s">
        <v>80</v>
      </c>
    </row>
    <row r="633" spans="1:10" hidden="1" outlineLevel="2" x14ac:dyDescent="0.2">
      <c r="A633" s="185"/>
      <c r="B633" s="55">
        <v>810113</v>
      </c>
      <c r="C633" s="54" t="s">
        <v>190</v>
      </c>
      <c r="D633" s="53" t="s">
        <v>189</v>
      </c>
      <c r="E633" s="52" t="s">
        <v>165</v>
      </c>
      <c r="F633" s="51">
        <v>0</v>
      </c>
      <c r="G633" s="61" t="s">
        <v>164</v>
      </c>
      <c r="H633" s="61" t="s">
        <v>164</v>
      </c>
      <c r="I633" s="61">
        <v>0</v>
      </c>
      <c r="J633" s="49" t="s">
        <v>160</v>
      </c>
    </row>
    <row r="634" spans="1:10" hidden="1" outlineLevel="2" x14ac:dyDescent="0.2">
      <c r="A634" s="185"/>
      <c r="B634" s="55">
        <v>810113</v>
      </c>
      <c r="C634" s="54" t="s">
        <v>188</v>
      </c>
      <c r="D634" s="53" t="s">
        <v>187</v>
      </c>
      <c r="E634" s="52" t="s">
        <v>165</v>
      </c>
      <c r="F634" s="51">
        <v>0</v>
      </c>
      <c r="G634" s="61" t="s">
        <v>164</v>
      </c>
      <c r="H634" s="61" t="s">
        <v>164</v>
      </c>
      <c r="I634" s="61">
        <v>0</v>
      </c>
      <c r="J634" s="49" t="s">
        <v>160</v>
      </c>
    </row>
    <row r="635" spans="1:10" hidden="1" outlineLevel="2" x14ac:dyDescent="0.2">
      <c r="A635" s="185"/>
      <c r="B635" s="55">
        <v>810113</v>
      </c>
      <c r="C635" s="54" t="s">
        <v>186</v>
      </c>
      <c r="D635" s="53" t="s">
        <v>185</v>
      </c>
      <c r="E635" s="52" t="s">
        <v>165</v>
      </c>
      <c r="F635" s="51">
        <v>0</v>
      </c>
      <c r="G635" s="61" t="s">
        <v>164</v>
      </c>
      <c r="H635" s="61" t="s">
        <v>164</v>
      </c>
      <c r="I635" s="61">
        <v>0</v>
      </c>
      <c r="J635" s="49" t="s">
        <v>160</v>
      </c>
    </row>
    <row r="636" spans="1:10" hidden="1" outlineLevel="2" x14ac:dyDescent="0.2">
      <c r="A636" s="185"/>
      <c r="B636" s="55">
        <v>810113</v>
      </c>
      <c r="C636" s="54" t="s">
        <v>184</v>
      </c>
      <c r="D636" s="53" t="s">
        <v>183</v>
      </c>
      <c r="E636" s="52" t="s">
        <v>165</v>
      </c>
      <c r="F636" s="51">
        <v>0</v>
      </c>
      <c r="G636" s="61" t="s">
        <v>164</v>
      </c>
      <c r="H636" s="61" t="s">
        <v>164</v>
      </c>
      <c r="I636" s="61">
        <v>0</v>
      </c>
      <c r="J636" s="49" t="s">
        <v>160</v>
      </c>
    </row>
    <row r="637" spans="1:10" hidden="1" outlineLevel="2" x14ac:dyDescent="0.2">
      <c r="A637" s="185"/>
      <c r="B637" s="55">
        <v>810113</v>
      </c>
      <c r="C637" s="54" t="s">
        <v>182</v>
      </c>
      <c r="D637" s="53" t="s">
        <v>181</v>
      </c>
      <c r="E637" s="52" t="s">
        <v>165</v>
      </c>
      <c r="F637" s="51">
        <v>0</v>
      </c>
      <c r="G637" s="61" t="s">
        <v>164</v>
      </c>
      <c r="H637" s="61" t="s">
        <v>164</v>
      </c>
      <c r="I637" s="61">
        <v>0</v>
      </c>
      <c r="J637" s="49" t="s">
        <v>160</v>
      </c>
    </row>
    <row r="638" spans="1:10" outlineLevel="2" x14ac:dyDescent="0.2">
      <c r="A638" s="185"/>
      <c r="B638" s="55">
        <v>810113</v>
      </c>
      <c r="C638" s="54" t="s">
        <v>180</v>
      </c>
      <c r="D638" s="53" t="s">
        <v>179</v>
      </c>
      <c r="E638" s="52" t="s">
        <v>165</v>
      </c>
      <c r="F638" s="51">
        <v>746945.14</v>
      </c>
      <c r="G638" s="61">
        <v>743361.43</v>
      </c>
      <c r="H638" s="61" t="s">
        <v>164</v>
      </c>
      <c r="I638" s="61">
        <v>3583.71</v>
      </c>
      <c r="J638" s="49" t="s">
        <v>80</v>
      </c>
    </row>
    <row r="639" spans="1:10" outlineLevel="2" x14ac:dyDescent="0.2">
      <c r="A639" s="185"/>
      <c r="B639" s="55">
        <v>810113</v>
      </c>
      <c r="C639" s="54" t="s">
        <v>178</v>
      </c>
      <c r="D639" s="53" t="s">
        <v>177</v>
      </c>
      <c r="E639" s="52" t="s">
        <v>165</v>
      </c>
      <c r="F639" s="51">
        <v>269920.03999999998</v>
      </c>
      <c r="G639" s="61">
        <v>268625.01</v>
      </c>
      <c r="H639" s="61" t="s">
        <v>164</v>
      </c>
      <c r="I639" s="61">
        <v>1295.03</v>
      </c>
      <c r="J639" s="49" t="s">
        <v>80</v>
      </c>
    </row>
    <row r="640" spans="1:10" outlineLevel="1" collapsed="1" x14ac:dyDescent="0.2">
      <c r="A640" s="185">
        <v>810006</v>
      </c>
      <c r="B640" s="55">
        <v>810006</v>
      </c>
      <c r="C640" s="64" t="s">
        <v>61</v>
      </c>
      <c r="D640" s="63" t="s">
        <v>245</v>
      </c>
      <c r="E640" s="62" t="s">
        <v>165</v>
      </c>
      <c r="F640" s="51">
        <v>3456289.28</v>
      </c>
      <c r="G640" s="51">
        <v>621072.5199999999</v>
      </c>
      <c r="H640" s="51">
        <v>18467.560000000001</v>
      </c>
      <c r="I640" s="51">
        <v>2816749.2</v>
      </c>
      <c r="J640" s="49" t="s">
        <v>80</v>
      </c>
    </row>
    <row r="641" spans="1:17" s="56" customFormat="1" hidden="1" outlineLevel="2" x14ac:dyDescent="0.2">
      <c r="A641" s="185"/>
      <c r="B641" s="55">
        <v>810006</v>
      </c>
      <c r="C641" s="54" t="s">
        <v>244</v>
      </c>
      <c r="D641" s="53" t="s">
        <v>243</v>
      </c>
      <c r="E641" s="52" t="s">
        <v>165</v>
      </c>
      <c r="F641" s="51">
        <v>0</v>
      </c>
      <c r="G641" s="61" t="s">
        <v>164</v>
      </c>
      <c r="H641" s="61" t="s">
        <v>164</v>
      </c>
      <c r="I641" s="61">
        <v>0</v>
      </c>
      <c r="J641" s="49" t="s">
        <v>160</v>
      </c>
      <c r="K641" s="38"/>
      <c r="L641" s="38"/>
      <c r="M641" s="38"/>
      <c r="N641" s="38"/>
      <c r="O641" s="38"/>
      <c r="P641" s="38"/>
      <c r="Q641" s="38"/>
    </row>
    <row r="642" spans="1:17" s="56" customFormat="1" outlineLevel="2" x14ac:dyDescent="0.2">
      <c r="A642" s="185"/>
      <c r="B642" s="55">
        <v>810006</v>
      </c>
      <c r="C642" s="54" t="s">
        <v>242</v>
      </c>
      <c r="D642" s="53" t="s">
        <v>241</v>
      </c>
      <c r="E642" s="52" t="s">
        <v>165</v>
      </c>
      <c r="F642" s="51">
        <v>542660.79</v>
      </c>
      <c r="G642" s="61">
        <v>97572.31</v>
      </c>
      <c r="H642" s="61">
        <v>3908.88</v>
      </c>
      <c r="I642" s="61">
        <v>441179.6</v>
      </c>
      <c r="J642" s="49" t="s">
        <v>80</v>
      </c>
      <c r="K642" s="38"/>
      <c r="L642" s="38"/>
      <c r="M642" s="38"/>
      <c r="N642" s="38"/>
      <c r="O642" s="38"/>
      <c r="P642" s="38"/>
      <c r="Q642" s="38"/>
    </row>
    <row r="643" spans="1:17" s="56" customFormat="1" hidden="1" outlineLevel="2" x14ac:dyDescent="0.2">
      <c r="A643" s="185"/>
      <c r="B643" s="55">
        <v>810006</v>
      </c>
      <c r="C643" s="54" t="s">
        <v>240</v>
      </c>
      <c r="D643" s="53" t="s">
        <v>239</v>
      </c>
      <c r="E643" s="52" t="s">
        <v>165</v>
      </c>
      <c r="F643" s="51">
        <v>0</v>
      </c>
      <c r="G643" s="61" t="s">
        <v>164</v>
      </c>
      <c r="H643" s="61" t="s">
        <v>164</v>
      </c>
      <c r="I643" s="61">
        <v>0</v>
      </c>
      <c r="J643" s="49" t="s">
        <v>160</v>
      </c>
      <c r="K643" s="38"/>
      <c r="L643" s="38"/>
      <c r="M643" s="38"/>
      <c r="N643" s="38"/>
      <c r="O643" s="38"/>
      <c r="P643" s="38"/>
      <c r="Q643" s="38"/>
    </row>
    <row r="644" spans="1:17" s="56" customFormat="1" outlineLevel="2" x14ac:dyDescent="0.2">
      <c r="A644" s="185"/>
      <c r="B644" s="55">
        <v>810006</v>
      </c>
      <c r="C644" s="54" t="s">
        <v>238</v>
      </c>
      <c r="D644" s="53" t="s">
        <v>237</v>
      </c>
      <c r="E644" s="52" t="s">
        <v>165</v>
      </c>
      <c r="F644" s="51">
        <v>48277.5</v>
      </c>
      <c r="G644" s="61">
        <v>8680.4599999999991</v>
      </c>
      <c r="H644" s="61" t="s">
        <v>164</v>
      </c>
      <c r="I644" s="61">
        <v>39597.040000000001</v>
      </c>
      <c r="J644" s="49" t="s">
        <v>80</v>
      </c>
      <c r="K644" s="38"/>
      <c r="L644" s="38"/>
      <c r="M644" s="38"/>
      <c r="N644" s="38"/>
      <c r="O644" s="38"/>
      <c r="P644" s="38"/>
      <c r="Q644" s="38"/>
    </row>
    <row r="645" spans="1:17" s="56" customFormat="1" hidden="1" outlineLevel="2" x14ac:dyDescent="0.2">
      <c r="A645" s="185"/>
      <c r="B645" s="55">
        <v>810006</v>
      </c>
      <c r="C645" s="54" t="s">
        <v>236</v>
      </c>
      <c r="D645" s="53" t="s">
        <v>235</v>
      </c>
      <c r="E645" s="52" t="s">
        <v>165</v>
      </c>
      <c r="F645" s="51">
        <v>0</v>
      </c>
      <c r="G645" s="61" t="s">
        <v>164</v>
      </c>
      <c r="H645" s="61" t="s">
        <v>164</v>
      </c>
      <c r="I645" s="61">
        <v>0</v>
      </c>
      <c r="J645" s="49" t="s">
        <v>160</v>
      </c>
      <c r="K645" s="38"/>
      <c r="L645" s="38"/>
      <c r="M645" s="38"/>
      <c r="N645" s="38"/>
      <c r="O645" s="38"/>
      <c r="P645" s="38"/>
      <c r="Q645" s="38"/>
    </row>
    <row r="646" spans="1:17" s="56" customFormat="1" hidden="1" outlineLevel="2" x14ac:dyDescent="0.2">
      <c r="A646" s="185"/>
      <c r="B646" s="55">
        <v>810006</v>
      </c>
      <c r="C646" s="54" t="s">
        <v>234</v>
      </c>
      <c r="D646" s="53" t="s">
        <v>233</v>
      </c>
      <c r="E646" s="52" t="s">
        <v>165</v>
      </c>
      <c r="F646" s="51">
        <v>0</v>
      </c>
      <c r="G646" s="61" t="s">
        <v>164</v>
      </c>
      <c r="H646" s="61" t="s">
        <v>164</v>
      </c>
      <c r="I646" s="61">
        <v>0</v>
      </c>
      <c r="J646" s="49" t="s">
        <v>160</v>
      </c>
      <c r="K646" s="38"/>
      <c r="L646" s="38"/>
      <c r="M646" s="38"/>
      <c r="N646" s="38"/>
      <c r="O646" s="38"/>
      <c r="P646" s="38"/>
      <c r="Q646" s="38"/>
    </row>
    <row r="647" spans="1:17" s="56" customFormat="1" hidden="1" outlineLevel="2" x14ac:dyDescent="0.2">
      <c r="A647" s="185"/>
      <c r="B647" s="55">
        <v>810006</v>
      </c>
      <c r="C647" s="54" t="s">
        <v>232</v>
      </c>
      <c r="D647" s="53" t="s">
        <v>231</v>
      </c>
      <c r="E647" s="52" t="s">
        <v>165</v>
      </c>
      <c r="F647" s="51">
        <v>0</v>
      </c>
      <c r="G647" s="61" t="s">
        <v>164</v>
      </c>
      <c r="H647" s="61" t="s">
        <v>164</v>
      </c>
      <c r="I647" s="61">
        <v>0</v>
      </c>
      <c r="J647" s="49" t="s">
        <v>160</v>
      </c>
      <c r="K647" s="38"/>
      <c r="L647" s="38"/>
      <c r="M647" s="38"/>
      <c r="N647" s="38"/>
      <c r="O647" s="38"/>
      <c r="P647" s="38"/>
      <c r="Q647" s="38"/>
    </row>
    <row r="648" spans="1:17" s="56" customFormat="1" hidden="1" outlineLevel="2" x14ac:dyDescent="0.2">
      <c r="A648" s="185"/>
      <c r="B648" s="55">
        <v>810006</v>
      </c>
      <c r="C648" s="54" t="s">
        <v>230</v>
      </c>
      <c r="D648" s="53" t="s">
        <v>229</v>
      </c>
      <c r="E648" s="52" t="s">
        <v>165</v>
      </c>
      <c r="F648" s="51">
        <v>0</v>
      </c>
      <c r="G648" s="61" t="s">
        <v>164</v>
      </c>
      <c r="H648" s="61" t="s">
        <v>164</v>
      </c>
      <c r="I648" s="61">
        <v>0</v>
      </c>
      <c r="J648" s="49" t="s">
        <v>160</v>
      </c>
      <c r="K648" s="38"/>
      <c r="L648" s="38"/>
      <c r="M648" s="38"/>
      <c r="N648" s="38"/>
      <c r="O648" s="38"/>
      <c r="P648" s="38"/>
      <c r="Q648" s="38"/>
    </row>
    <row r="649" spans="1:17" s="56" customFormat="1" hidden="1" outlineLevel="2" x14ac:dyDescent="0.2">
      <c r="A649" s="185"/>
      <c r="B649" s="55">
        <v>810006</v>
      </c>
      <c r="C649" s="54" t="s">
        <v>228</v>
      </c>
      <c r="D649" s="53" t="s">
        <v>227</v>
      </c>
      <c r="E649" s="52" t="s">
        <v>165</v>
      </c>
      <c r="F649" s="51">
        <v>0</v>
      </c>
      <c r="G649" s="61" t="s">
        <v>164</v>
      </c>
      <c r="H649" s="61" t="s">
        <v>164</v>
      </c>
      <c r="I649" s="61">
        <v>0</v>
      </c>
      <c r="J649" s="49" t="s">
        <v>160</v>
      </c>
      <c r="K649" s="38"/>
      <c r="L649" s="38"/>
      <c r="M649" s="38"/>
      <c r="N649" s="38"/>
      <c r="O649" s="38"/>
      <c r="P649" s="38"/>
      <c r="Q649" s="38"/>
    </row>
    <row r="650" spans="1:17" s="56" customFormat="1" hidden="1" outlineLevel="2" x14ac:dyDescent="0.2">
      <c r="A650" s="185"/>
      <c r="B650" s="55">
        <v>810006</v>
      </c>
      <c r="C650" s="54" t="s">
        <v>226</v>
      </c>
      <c r="D650" s="53" t="s">
        <v>225</v>
      </c>
      <c r="E650" s="52" t="s">
        <v>165</v>
      </c>
      <c r="F650" s="51">
        <v>0</v>
      </c>
      <c r="G650" s="61" t="s">
        <v>164</v>
      </c>
      <c r="H650" s="61" t="s">
        <v>164</v>
      </c>
      <c r="I650" s="61">
        <v>0</v>
      </c>
      <c r="J650" s="49" t="s">
        <v>160</v>
      </c>
      <c r="K650" s="38"/>
      <c r="L650" s="38"/>
      <c r="M650" s="38"/>
      <c r="N650" s="38"/>
      <c r="O650" s="38"/>
      <c r="P650" s="38"/>
      <c r="Q650" s="38"/>
    </row>
    <row r="651" spans="1:17" s="56" customFormat="1" hidden="1" outlineLevel="2" x14ac:dyDescent="0.2">
      <c r="A651" s="185"/>
      <c r="B651" s="55">
        <v>810006</v>
      </c>
      <c r="C651" s="54" t="s">
        <v>224</v>
      </c>
      <c r="D651" s="53" t="s">
        <v>223</v>
      </c>
      <c r="E651" s="52" t="s">
        <v>165</v>
      </c>
      <c r="F651" s="51">
        <v>0</v>
      </c>
      <c r="G651" s="61" t="s">
        <v>164</v>
      </c>
      <c r="H651" s="61" t="s">
        <v>164</v>
      </c>
      <c r="I651" s="61">
        <v>0</v>
      </c>
      <c r="J651" s="49" t="s">
        <v>160</v>
      </c>
      <c r="K651" s="38"/>
      <c r="L651" s="38"/>
      <c r="M651" s="38"/>
      <c r="N651" s="38"/>
      <c r="O651" s="38"/>
      <c r="P651" s="38"/>
      <c r="Q651" s="38"/>
    </row>
    <row r="652" spans="1:17" s="56" customFormat="1" outlineLevel="2" x14ac:dyDescent="0.2">
      <c r="A652" s="185"/>
      <c r="B652" s="55">
        <v>810006</v>
      </c>
      <c r="C652" s="54" t="s">
        <v>222</v>
      </c>
      <c r="D652" s="53" t="s">
        <v>221</v>
      </c>
      <c r="E652" s="52" t="s">
        <v>165</v>
      </c>
      <c r="F652" s="51">
        <v>1579596.4</v>
      </c>
      <c r="G652" s="61">
        <v>284016.96000000002</v>
      </c>
      <c r="H652" s="61">
        <v>11378.12</v>
      </c>
      <c r="I652" s="61">
        <v>1284201.32</v>
      </c>
      <c r="J652" s="49" t="s">
        <v>80</v>
      </c>
      <c r="K652" s="38"/>
      <c r="L652" s="38"/>
      <c r="M652" s="38"/>
      <c r="N652" s="38"/>
      <c r="O652" s="38"/>
      <c r="P652" s="38"/>
      <c r="Q652" s="38"/>
    </row>
    <row r="653" spans="1:17" s="56" customFormat="1" hidden="1" outlineLevel="2" x14ac:dyDescent="0.2">
      <c r="A653" s="185"/>
      <c r="B653" s="55">
        <v>810006</v>
      </c>
      <c r="C653" s="54" t="s">
        <v>220</v>
      </c>
      <c r="D653" s="53" t="s">
        <v>219</v>
      </c>
      <c r="E653" s="52" t="s">
        <v>165</v>
      </c>
      <c r="F653" s="51">
        <v>0</v>
      </c>
      <c r="G653" s="61" t="s">
        <v>164</v>
      </c>
      <c r="H653" s="61" t="s">
        <v>164</v>
      </c>
      <c r="I653" s="61">
        <v>0</v>
      </c>
      <c r="J653" s="49" t="s">
        <v>160</v>
      </c>
      <c r="K653" s="38"/>
      <c r="L653" s="38"/>
      <c r="M653" s="38"/>
      <c r="N653" s="38"/>
      <c r="O653" s="38"/>
      <c r="P653" s="38"/>
      <c r="Q653" s="38"/>
    </row>
    <row r="654" spans="1:17" s="56" customFormat="1" outlineLevel="2" x14ac:dyDescent="0.2">
      <c r="A654" s="185"/>
      <c r="B654" s="55">
        <v>810006</v>
      </c>
      <c r="C654" s="54" t="s">
        <v>218</v>
      </c>
      <c r="D654" s="53" t="s">
        <v>217</v>
      </c>
      <c r="E654" s="52" t="s">
        <v>165</v>
      </c>
      <c r="F654" s="51">
        <v>111634.94</v>
      </c>
      <c r="G654" s="61">
        <v>20072.349999999999</v>
      </c>
      <c r="H654" s="61" t="s">
        <v>164</v>
      </c>
      <c r="I654" s="61">
        <v>91562.59</v>
      </c>
      <c r="J654" s="49" t="s">
        <v>80</v>
      </c>
      <c r="K654" s="38"/>
      <c r="L654" s="38"/>
      <c r="M654" s="38"/>
      <c r="N654" s="38"/>
      <c r="O654" s="38"/>
      <c r="P654" s="38"/>
      <c r="Q654" s="38"/>
    </row>
    <row r="655" spans="1:17" s="56" customFormat="1" outlineLevel="2" x14ac:dyDescent="0.2">
      <c r="A655" s="185"/>
      <c r="B655" s="55">
        <v>810006</v>
      </c>
      <c r="C655" s="54" t="s">
        <v>216</v>
      </c>
      <c r="D655" s="53" t="s">
        <v>215</v>
      </c>
      <c r="E655" s="52" t="s">
        <v>165</v>
      </c>
      <c r="F655" s="51">
        <v>89232.01</v>
      </c>
      <c r="G655" s="61">
        <v>16044.23</v>
      </c>
      <c r="H655" s="61" t="s">
        <v>164</v>
      </c>
      <c r="I655" s="61">
        <v>73187.78</v>
      </c>
      <c r="J655" s="49" t="s">
        <v>80</v>
      </c>
      <c r="K655" s="38"/>
      <c r="L655" s="38"/>
      <c r="M655" s="38"/>
      <c r="N655" s="38"/>
      <c r="O655" s="38"/>
      <c r="P655" s="38"/>
      <c r="Q655" s="38"/>
    </row>
    <row r="656" spans="1:17" s="56" customFormat="1" hidden="1" outlineLevel="2" x14ac:dyDescent="0.2">
      <c r="A656" s="185"/>
      <c r="B656" s="55">
        <v>810006</v>
      </c>
      <c r="C656" s="54" t="s">
        <v>214</v>
      </c>
      <c r="D656" s="53" t="s">
        <v>213</v>
      </c>
      <c r="E656" s="52" t="s">
        <v>165</v>
      </c>
      <c r="F656" s="51">
        <v>0</v>
      </c>
      <c r="G656" s="61" t="s">
        <v>164</v>
      </c>
      <c r="H656" s="61" t="s">
        <v>164</v>
      </c>
      <c r="I656" s="61">
        <v>0</v>
      </c>
      <c r="J656" s="49" t="s">
        <v>160</v>
      </c>
      <c r="K656" s="38"/>
      <c r="L656" s="38"/>
      <c r="M656" s="38"/>
      <c r="N656" s="38"/>
      <c r="O656" s="38"/>
      <c r="P656" s="38"/>
      <c r="Q656" s="38"/>
    </row>
    <row r="657" spans="1:17" s="56" customFormat="1" hidden="1" outlineLevel="2" x14ac:dyDescent="0.2">
      <c r="A657" s="185"/>
      <c r="B657" s="55">
        <v>810006</v>
      </c>
      <c r="C657" s="54" t="s">
        <v>212</v>
      </c>
      <c r="D657" s="53" t="s">
        <v>211</v>
      </c>
      <c r="E657" s="52" t="s">
        <v>165</v>
      </c>
      <c r="F657" s="51">
        <v>0</v>
      </c>
      <c r="G657" s="61" t="s">
        <v>164</v>
      </c>
      <c r="H657" s="61" t="s">
        <v>164</v>
      </c>
      <c r="I657" s="61">
        <v>0</v>
      </c>
      <c r="J657" s="49" t="s">
        <v>160</v>
      </c>
      <c r="K657" s="38"/>
      <c r="L657" s="38"/>
      <c r="M657" s="38"/>
      <c r="N657" s="38"/>
      <c r="O657" s="38"/>
      <c r="P657" s="38"/>
      <c r="Q657" s="38"/>
    </row>
    <row r="658" spans="1:17" s="56" customFormat="1" outlineLevel="2" x14ac:dyDescent="0.2">
      <c r="A658" s="185"/>
      <c r="B658" s="55">
        <v>810006</v>
      </c>
      <c r="C658" s="54" t="s">
        <v>210</v>
      </c>
      <c r="D658" s="53" t="s">
        <v>209</v>
      </c>
      <c r="E658" s="52" t="s">
        <v>165</v>
      </c>
      <c r="F658" s="51">
        <v>441549.27</v>
      </c>
      <c r="G658" s="61">
        <v>79392.100000000006</v>
      </c>
      <c r="H658" s="61">
        <v>3180.56</v>
      </c>
      <c r="I658" s="61">
        <v>358976.61</v>
      </c>
      <c r="J658" s="49" t="s">
        <v>80</v>
      </c>
      <c r="K658" s="38"/>
      <c r="L658" s="38"/>
      <c r="M658" s="38"/>
      <c r="N658" s="38"/>
      <c r="O658" s="38"/>
      <c r="P658" s="38"/>
      <c r="Q658" s="38"/>
    </row>
    <row r="659" spans="1:17" s="56" customFormat="1" outlineLevel="2" x14ac:dyDescent="0.2">
      <c r="A659" s="185"/>
      <c r="B659" s="55">
        <v>810006</v>
      </c>
      <c r="C659" s="54" t="s">
        <v>208</v>
      </c>
      <c r="D659" s="53" t="s">
        <v>207</v>
      </c>
      <c r="E659" s="52" t="s">
        <v>165</v>
      </c>
      <c r="F659" s="51">
        <v>2115.5300000000002</v>
      </c>
      <c r="G659" s="61" t="s">
        <v>164</v>
      </c>
      <c r="H659" s="61" t="s">
        <v>164</v>
      </c>
      <c r="I659" s="61">
        <v>2115.5300000000002</v>
      </c>
      <c r="J659" s="49" t="s">
        <v>80</v>
      </c>
      <c r="K659" s="38"/>
      <c r="L659" s="38"/>
      <c r="M659" s="38"/>
      <c r="N659" s="38"/>
      <c r="O659" s="38"/>
      <c r="P659" s="38"/>
      <c r="Q659" s="38"/>
    </row>
    <row r="660" spans="1:17" s="56" customFormat="1" outlineLevel="2" x14ac:dyDescent="0.2">
      <c r="A660" s="185"/>
      <c r="B660" s="55">
        <v>810006</v>
      </c>
      <c r="C660" s="54" t="s">
        <v>206</v>
      </c>
      <c r="D660" s="53" t="s">
        <v>205</v>
      </c>
      <c r="E660" s="52" t="s">
        <v>165</v>
      </c>
      <c r="F660" s="51">
        <v>386220</v>
      </c>
      <c r="G660" s="61">
        <v>69443.710000000006</v>
      </c>
      <c r="H660" s="61" t="s">
        <v>164</v>
      </c>
      <c r="I660" s="61">
        <v>316776.28999999998</v>
      </c>
      <c r="J660" s="49" t="s">
        <v>80</v>
      </c>
      <c r="K660" s="38"/>
      <c r="L660" s="38"/>
      <c r="M660" s="38"/>
      <c r="N660" s="38"/>
      <c r="O660" s="38"/>
      <c r="P660" s="38"/>
      <c r="Q660" s="38"/>
    </row>
    <row r="661" spans="1:17" s="56" customFormat="1" outlineLevel="2" x14ac:dyDescent="0.2">
      <c r="A661" s="185"/>
      <c r="B661" s="55">
        <v>810006</v>
      </c>
      <c r="C661" s="54" t="s">
        <v>204</v>
      </c>
      <c r="D661" s="53" t="s">
        <v>203</v>
      </c>
      <c r="E661" s="52" t="s">
        <v>165</v>
      </c>
      <c r="F661" s="51">
        <v>24409.97</v>
      </c>
      <c r="G661" s="61">
        <v>4389</v>
      </c>
      <c r="H661" s="61" t="s">
        <v>164</v>
      </c>
      <c r="I661" s="61">
        <v>20020.97</v>
      </c>
      <c r="J661" s="49" t="s">
        <v>80</v>
      </c>
      <c r="K661" s="38"/>
      <c r="L661" s="38"/>
      <c r="M661" s="38"/>
      <c r="N661" s="38"/>
      <c r="O661" s="38"/>
      <c r="P661" s="38"/>
      <c r="Q661" s="38"/>
    </row>
    <row r="662" spans="1:17" s="56" customFormat="1" outlineLevel="2" x14ac:dyDescent="0.2">
      <c r="A662" s="185"/>
      <c r="B662" s="55">
        <v>810006</v>
      </c>
      <c r="C662" s="54" t="s">
        <v>202</v>
      </c>
      <c r="D662" s="53" t="s">
        <v>201</v>
      </c>
      <c r="E662" s="52" t="s">
        <v>165</v>
      </c>
      <c r="F662" s="51">
        <v>118795.2</v>
      </c>
      <c r="G662" s="61">
        <v>21359.79</v>
      </c>
      <c r="H662" s="61" t="s">
        <v>164</v>
      </c>
      <c r="I662" s="61">
        <v>97435.41</v>
      </c>
      <c r="J662" s="49" t="s">
        <v>80</v>
      </c>
      <c r="K662" s="38"/>
      <c r="L662" s="38"/>
      <c r="M662" s="38"/>
      <c r="N662" s="38"/>
      <c r="O662" s="38"/>
      <c r="P662" s="38"/>
      <c r="Q662" s="38"/>
    </row>
    <row r="663" spans="1:17" s="56" customFormat="1" hidden="1" outlineLevel="2" x14ac:dyDescent="0.2">
      <c r="A663" s="185"/>
      <c r="B663" s="55">
        <v>810006</v>
      </c>
      <c r="C663" s="54" t="s">
        <v>200</v>
      </c>
      <c r="D663" s="53" t="s">
        <v>199</v>
      </c>
      <c r="E663" s="52" t="s">
        <v>165</v>
      </c>
      <c r="F663" s="51">
        <v>0</v>
      </c>
      <c r="G663" s="61" t="s">
        <v>164</v>
      </c>
      <c r="H663" s="61" t="s">
        <v>164</v>
      </c>
      <c r="I663" s="61">
        <v>0</v>
      </c>
      <c r="J663" s="49" t="s">
        <v>160</v>
      </c>
      <c r="K663" s="38"/>
      <c r="L663" s="38"/>
      <c r="M663" s="38"/>
      <c r="N663" s="38"/>
      <c r="O663" s="38"/>
      <c r="P663" s="38"/>
      <c r="Q663" s="38"/>
    </row>
    <row r="664" spans="1:17" s="56" customFormat="1" hidden="1" outlineLevel="2" x14ac:dyDescent="0.2">
      <c r="A664" s="185"/>
      <c r="B664" s="55">
        <v>810006</v>
      </c>
      <c r="C664" s="54" t="s">
        <v>198</v>
      </c>
      <c r="D664" s="53" t="s">
        <v>197</v>
      </c>
      <c r="E664" s="52" t="s">
        <v>165</v>
      </c>
      <c r="F664" s="51">
        <v>0</v>
      </c>
      <c r="G664" s="61" t="s">
        <v>164</v>
      </c>
      <c r="H664" s="61" t="s">
        <v>164</v>
      </c>
      <c r="I664" s="61">
        <v>0</v>
      </c>
      <c r="J664" s="49" t="s">
        <v>160</v>
      </c>
      <c r="K664" s="38"/>
      <c r="L664" s="38"/>
      <c r="M664" s="38"/>
      <c r="N664" s="38"/>
      <c r="O664" s="38"/>
      <c r="P664" s="38"/>
      <c r="Q664" s="38"/>
    </row>
    <row r="665" spans="1:17" s="56" customFormat="1" hidden="1" outlineLevel="2" x14ac:dyDescent="0.2">
      <c r="A665" s="185"/>
      <c r="B665" s="55">
        <v>810006</v>
      </c>
      <c r="C665" s="54" t="s">
        <v>196</v>
      </c>
      <c r="D665" s="53" t="s">
        <v>195</v>
      </c>
      <c r="E665" s="52" t="s">
        <v>165</v>
      </c>
      <c r="F665" s="51">
        <v>0</v>
      </c>
      <c r="G665" s="61" t="s">
        <v>164</v>
      </c>
      <c r="H665" s="61" t="s">
        <v>164</v>
      </c>
      <c r="I665" s="61">
        <v>0</v>
      </c>
      <c r="J665" s="49" t="s">
        <v>160</v>
      </c>
      <c r="K665" s="38"/>
      <c r="L665" s="38"/>
      <c r="M665" s="38"/>
      <c r="N665" s="38"/>
      <c r="O665" s="38"/>
      <c r="P665" s="38"/>
      <c r="Q665" s="38"/>
    </row>
    <row r="666" spans="1:17" s="56" customFormat="1" hidden="1" outlineLevel="2" x14ac:dyDescent="0.2">
      <c r="A666" s="185"/>
      <c r="B666" s="55">
        <v>810006</v>
      </c>
      <c r="C666" s="54" t="s">
        <v>194</v>
      </c>
      <c r="D666" s="53" t="s">
        <v>193</v>
      </c>
      <c r="E666" s="52" t="s">
        <v>165</v>
      </c>
      <c r="F666" s="51">
        <v>0</v>
      </c>
      <c r="G666" s="61" t="s">
        <v>164</v>
      </c>
      <c r="H666" s="61" t="s">
        <v>164</v>
      </c>
      <c r="I666" s="61">
        <v>0</v>
      </c>
      <c r="J666" s="49" t="s">
        <v>160</v>
      </c>
      <c r="K666" s="38"/>
      <c r="L666" s="38"/>
      <c r="M666" s="38"/>
      <c r="N666" s="38"/>
      <c r="O666" s="38"/>
      <c r="P666" s="38"/>
      <c r="Q666" s="38"/>
    </row>
    <row r="667" spans="1:17" s="56" customFormat="1" outlineLevel="2" x14ac:dyDescent="0.2">
      <c r="A667" s="185"/>
      <c r="B667" s="55">
        <v>810006</v>
      </c>
      <c r="C667" s="54" t="s">
        <v>192</v>
      </c>
      <c r="D667" s="53" t="s">
        <v>191</v>
      </c>
      <c r="E667" s="52" t="s">
        <v>165</v>
      </c>
      <c r="F667" s="51">
        <v>85434.9</v>
      </c>
      <c r="G667" s="61">
        <v>15361.49</v>
      </c>
      <c r="H667" s="61" t="s">
        <v>164</v>
      </c>
      <c r="I667" s="61">
        <v>70073.41</v>
      </c>
      <c r="J667" s="49" t="s">
        <v>80</v>
      </c>
      <c r="K667" s="38"/>
      <c r="L667" s="38"/>
      <c r="M667" s="38"/>
      <c r="N667" s="38"/>
      <c r="O667" s="38"/>
      <c r="P667" s="38"/>
      <c r="Q667" s="38"/>
    </row>
    <row r="668" spans="1:17" s="56" customFormat="1" hidden="1" outlineLevel="2" x14ac:dyDescent="0.2">
      <c r="A668" s="185"/>
      <c r="B668" s="55">
        <v>810006</v>
      </c>
      <c r="C668" s="54" t="s">
        <v>190</v>
      </c>
      <c r="D668" s="53" t="s">
        <v>189</v>
      </c>
      <c r="E668" s="52" t="s">
        <v>165</v>
      </c>
      <c r="F668" s="51">
        <v>0</v>
      </c>
      <c r="G668" s="61" t="s">
        <v>164</v>
      </c>
      <c r="H668" s="61" t="s">
        <v>164</v>
      </c>
      <c r="I668" s="61">
        <v>0</v>
      </c>
      <c r="J668" s="49" t="s">
        <v>160</v>
      </c>
      <c r="K668" s="38"/>
      <c r="L668" s="38"/>
      <c r="M668" s="38"/>
      <c r="N668" s="38"/>
      <c r="O668" s="38"/>
      <c r="P668" s="38"/>
      <c r="Q668" s="38"/>
    </row>
    <row r="669" spans="1:17" s="56" customFormat="1" hidden="1" outlineLevel="2" x14ac:dyDescent="0.2">
      <c r="A669" s="185"/>
      <c r="B669" s="55">
        <v>810006</v>
      </c>
      <c r="C669" s="54" t="s">
        <v>188</v>
      </c>
      <c r="D669" s="53" t="s">
        <v>187</v>
      </c>
      <c r="E669" s="52" t="s">
        <v>165</v>
      </c>
      <c r="F669" s="51">
        <v>0</v>
      </c>
      <c r="G669" s="61" t="s">
        <v>164</v>
      </c>
      <c r="H669" s="61" t="s">
        <v>164</v>
      </c>
      <c r="I669" s="61">
        <v>0</v>
      </c>
      <c r="J669" s="49" t="s">
        <v>160</v>
      </c>
      <c r="K669" s="38"/>
      <c r="L669" s="38"/>
      <c r="M669" s="38"/>
      <c r="N669" s="38"/>
      <c r="O669" s="38"/>
      <c r="P669" s="38"/>
      <c r="Q669" s="38"/>
    </row>
    <row r="670" spans="1:17" s="56" customFormat="1" hidden="1" outlineLevel="2" x14ac:dyDescent="0.2">
      <c r="A670" s="185"/>
      <c r="B670" s="55">
        <v>810006</v>
      </c>
      <c r="C670" s="54" t="s">
        <v>186</v>
      </c>
      <c r="D670" s="53" t="s">
        <v>185</v>
      </c>
      <c r="E670" s="52" t="s">
        <v>165</v>
      </c>
      <c r="F670" s="51">
        <v>0</v>
      </c>
      <c r="G670" s="61" t="s">
        <v>164</v>
      </c>
      <c r="H670" s="61" t="s">
        <v>164</v>
      </c>
      <c r="I670" s="61">
        <v>0</v>
      </c>
      <c r="J670" s="49" t="s">
        <v>160</v>
      </c>
      <c r="K670" s="38"/>
      <c r="L670" s="38"/>
      <c r="M670" s="38"/>
      <c r="N670" s="38"/>
      <c r="O670" s="38"/>
      <c r="P670" s="38"/>
      <c r="Q670" s="38"/>
    </row>
    <row r="671" spans="1:17" s="56" customFormat="1" hidden="1" outlineLevel="2" x14ac:dyDescent="0.2">
      <c r="A671" s="185"/>
      <c r="B671" s="55">
        <v>810006</v>
      </c>
      <c r="C671" s="54" t="s">
        <v>184</v>
      </c>
      <c r="D671" s="53" t="s">
        <v>183</v>
      </c>
      <c r="E671" s="52" t="s">
        <v>165</v>
      </c>
      <c r="F671" s="51">
        <v>0</v>
      </c>
      <c r="G671" s="61" t="s">
        <v>164</v>
      </c>
      <c r="H671" s="61" t="s">
        <v>164</v>
      </c>
      <c r="I671" s="61">
        <v>0</v>
      </c>
      <c r="J671" s="49" t="s">
        <v>160</v>
      </c>
      <c r="K671" s="38"/>
      <c r="L671" s="38"/>
      <c r="M671" s="38"/>
      <c r="N671" s="38"/>
      <c r="O671" s="38"/>
      <c r="P671" s="38"/>
      <c r="Q671" s="38"/>
    </row>
    <row r="672" spans="1:17" s="56" customFormat="1" hidden="1" outlineLevel="2" x14ac:dyDescent="0.2">
      <c r="A672" s="185"/>
      <c r="B672" s="55">
        <v>810006</v>
      </c>
      <c r="C672" s="54" t="s">
        <v>182</v>
      </c>
      <c r="D672" s="53" t="s">
        <v>181</v>
      </c>
      <c r="E672" s="52" t="s">
        <v>165</v>
      </c>
      <c r="F672" s="51">
        <v>0</v>
      </c>
      <c r="G672" s="61" t="s">
        <v>164</v>
      </c>
      <c r="H672" s="61" t="s">
        <v>164</v>
      </c>
      <c r="I672" s="61">
        <v>0</v>
      </c>
      <c r="J672" s="49" t="s">
        <v>160</v>
      </c>
      <c r="K672" s="38"/>
      <c r="L672" s="38"/>
      <c r="M672" s="38"/>
      <c r="N672" s="38"/>
      <c r="O672" s="38"/>
      <c r="P672" s="38"/>
      <c r="Q672" s="38"/>
    </row>
    <row r="673" spans="1:17" s="56" customFormat="1" outlineLevel="2" x14ac:dyDescent="0.2">
      <c r="A673" s="185"/>
      <c r="B673" s="55">
        <v>810006</v>
      </c>
      <c r="C673" s="54" t="s">
        <v>180</v>
      </c>
      <c r="D673" s="53" t="s">
        <v>179</v>
      </c>
      <c r="E673" s="52" t="s">
        <v>165</v>
      </c>
      <c r="F673" s="51">
        <v>26362.77</v>
      </c>
      <c r="G673" s="61">
        <v>4740.12</v>
      </c>
      <c r="H673" s="61" t="s">
        <v>164</v>
      </c>
      <c r="I673" s="61">
        <v>21622.65</v>
      </c>
      <c r="J673" s="49" t="s">
        <v>80</v>
      </c>
      <c r="K673" s="38"/>
      <c r="L673" s="38"/>
      <c r="M673" s="38"/>
      <c r="N673" s="38"/>
      <c r="O673" s="38"/>
      <c r="P673" s="38"/>
      <c r="Q673" s="38"/>
    </row>
    <row r="674" spans="1:17" s="56" customFormat="1" hidden="1" outlineLevel="2" x14ac:dyDescent="0.2">
      <c r="A674" s="185"/>
      <c r="B674" s="55">
        <v>810006</v>
      </c>
      <c r="C674" s="54" t="s">
        <v>178</v>
      </c>
      <c r="D674" s="53" t="s">
        <v>177</v>
      </c>
      <c r="E674" s="52" t="s">
        <v>165</v>
      </c>
      <c r="F674" s="51">
        <v>0</v>
      </c>
      <c r="G674" s="61" t="s">
        <v>164</v>
      </c>
      <c r="H674" s="61" t="s">
        <v>164</v>
      </c>
      <c r="I674" s="61">
        <v>0</v>
      </c>
      <c r="J674" s="49" t="s">
        <v>160</v>
      </c>
      <c r="K674" s="38"/>
      <c r="L674" s="38"/>
      <c r="M674" s="38"/>
      <c r="N674" s="38"/>
      <c r="O674" s="38"/>
      <c r="P674" s="38"/>
      <c r="Q674" s="38"/>
    </row>
    <row r="675" spans="1:17" s="56" customFormat="1" outlineLevel="1" collapsed="1" x14ac:dyDescent="0.2">
      <c r="A675" s="185">
        <v>810131</v>
      </c>
      <c r="B675" s="55">
        <v>810131</v>
      </c>
      <c r="C675" s="64" t="s">
        <v>78</v>
      </c>
      <c r="D675" s="63" t="s">
        <v>245</v>
      </c>
      <c r="E675" s="62" t="s">
        <v>165</v>
      </c>
      <c r="F675" s="51">
        <v>5716172.1199999992</v>
      </c>
      <c r="G675" s="51">
        <v>210723.03999999998</v>
      </c>
      <c r="H675" s="51">
        <v>5477150.6799999997</v>
      </c>
      <c r="I675" s="51">
        <v>28298.400000000005</v>
      </c>
      <c r="J675" s="49" t="s">
        <v>80</v>
      </c>
      <c r="K675" s="38"/>
      <c r="L675" s="38"/>
      <c r="M675" s="38"/>
      <c r="N675" s="38"/>
      <c r="O675" s="38"/>
      <c r="P675" s="38"/>
      <c r="Q675" s="38"/>
    </row>
    <row r="676" spans="1:17" s="56" customFormat="1" hidden="1" outlineLevel="2" x14ac:dyDescent="0.2">
      <c r="A676" s="185"/>
      <c r="B676" s="55">
        <v>810131</v>
      </c>
      <c r="C676" s="54" t="s">
        <v>244</v>
      </c>
      <c r="D676" s="53" t="s">
        <v>243</v>
      </c>
      <c r="E676" s="52" t="s">
        <v>165</v>
      </c>
      <c r="F676" s="51">
        <v>0</v>
      </c>
      <c r="G676" s="61" t="s">
        <v>164</v>
      </c>
      <c r="H676" s="61" t="s">
        <v>164</v>
      </c>
      <c r="I676" s="61">
        <v>0</v>
      </c>
      <c r="J676" s="49" t="s">
        <v>160</v>
      </c>
      <c r="K676" s="38"/>
      <c r="L676" s="38"/>
      <c r="M676" s="38"/>
      <c r="N676" s="38"/>
      <c r="O676" s="38"/>
      <c r="P676" s="38"/>
      <c r="Q676" s="38"/>
    </row>
    <row r="677" spans="1:17" s="56" customFormat="1" outlineLevel="2" x14ac:dyDescent="0.2">
      <c r="A677" s="185"/>
      <c r="B677" s="55">
        <v>810131</v>
      </c>
      <c r="C677" s="54" t="s">
        <v>242</v>
      </c>
      <c r="D677" s="53" t="s">
        <v>241</v>
      </c>
      <c r="E677" s="52" t="s">
        <v>165</v>
      </c>
      <c r="F677" s="51">
        <v>323255.40999999997</v>
      </c>
      <c r="G677" s="61">
        <v>12492.35</v>
      </c>
      <c r="H677" s="61">
        <v>309738.5</v>
      </c>
      <c r="I677" s="61">
        <v>1024.56</v>
      </c>
      <c r="J677" s="49" t="s">
        <v>80</v>
      </c>
      <c r="K677" s="38"/>
      <c r="L677" s="38"/>
      <c r="M677" s="38"/>
      <c r="N677" s="38"/>
      <c r="O677" s="38"/>
      <c r="P677" s="38"/>
      <c r="Q677" s="38"/>
    </row>
    <row r="678" spans="1:17" s="56" customFormat="1" outlineLevel="2" x14ac:dyDescent="0.2">
      <c r="A678" s="185"/>
      <c r="B678" s="55">
        <v>810131</v>
      </c>
      <c r="C678" s="54" t="s">
        <v>240</v>
      </c>
      <c r="D678" s="53" t="s">
        <v>239</v>
      </c>
      <c r="E678" s="52" t="s">
        <v>165</v>
      </c>
      <c r="F678" s="51">
        <v>31895.7</v>
      </c>
      <c r="G678" s="61" t="s">
        <v>164</v>
      </c>
      <c r="H678" s="61">
        <v>30561.98</v>
      </c>
      <c r="I678" s="61">
        <v>1333.72</v>
      </c>
      <c r="J678" s="49" t="s">
        <v>80</v>
      </c>
      <c r="K678" s="38"/>
      <c r="L678" s="38"/>
      <c r="M678" s="38"/>
      <c r="N678" s="38"/>
      <c r="O678" s="38"/>
      <c r="P678" s="38"/>
      <c r="Q678" s="38"/>
    </row>
    <row r="679" spans="1:17" s="56" customFormat="1" outlineLevel="2" x14ac:dyDescent="0.2">
      <c r="A679" s="185"/>
      <c r="B679" s="55">
        <v>810131</v>
      </c>
      <c r="C679" s="54" t="s">
        <v>238</v>
      </c>
      <c r="D679" s="53" t="s">
        <v>237</v>
      </c>
      <c r="E679" s="52" t="s">
        <v>165</v>
      </c>
      <c r="F679" s="51">
        <v>265526.25</v>
      </c>
      <c r="G679" s="61">
        <v>10261.379999999999</v>
      </c>
      <c r="H679" s="61">
        <v>254423.28</v>
      </c>
      <c r="I679" s="61">
        <v>841.59</v>
      </c>
      <c r="J679" s="49" t="s">
        <v>80</v>
      </c>
      <c r="K679" s="38"/>
      <c r="L679" s="38"/>
      <c r="M679" s="38"/>
      <c r="N679" s="38"/>
      <c r="O679" s="38"/>
      <c r="P679" s="38"/>
      <c r="Q679" s="38"/>
    </row>
    <row r="680" spans="1:17" s="56" customFormat="1" outlineLevel="2" x14ac:dyDescent="0.2">
      <c r="A680" s="185"/>
      <c r="B680" s="55">
        <v>810131</v>
      </c>
      <c r="C680" s="54" t="s">
        <v>236</v>
      </c>
      <c r="D680" s="53" t="s">
        <v>235</v>
      </c>
      <c r="E680" s="52" t="s">
        <v>165</v>
      </c>
      <c r="F680" s="51">
        <v>50826.99</v>
      </c>
      <c r="G680" s="61" t="s">
        <v>164</v>
      </c>
      <c r="H680" s="61">
        <v>48701.66</v>
      </c>
      <c r="I680" s="61">
        <v>2125.33</v>
      </c>
      <c r="J680" s="49" t="s">
        <v>80</v>
      </c>
      <c r="K680" s="38"/>
      <c r="L680" s="38"/>
      <c r="M680" s="38"/>
      <c r="N680" s="38"/>
      <c r="O680" s="38"/>
      <c r="P680" s="38"/>
      <c r="Q680" s="38"/>
    </row>
    <row r="681" spans="1:17" s="56" customFormat="1" outlineLevel="2" x14ac:dyDescent="0.2">
      <c r="A681" s="185"/>
      <c r="B681" s="55">
        <v>810131</v>
      </c>
      <c r="C681" s="54" t="s">
        <v>234</v>
      </c>
      <c r="D681" s="53" t="s">
        <v>233</v>
      </c>
      <c r="E681" s="52" t="s">
        <v>165</v>
      </c>
      <c r="F681" s="51">
        <v>4702.1099999999997</v>
      </c>
      <c r="G681" s="61" t="s">
        <v>164</v>
      </c>
      <c r="H681" s="61">
        <v>4505.49</v>
      </c>
      <c r="I681" s="61">
        <v>196.62</v>
      </c>
      <c r="J681" s="49" t="s">
        <v>80</v>
      </c>
      <c r="K681" s="38"/>
      <c r="L681" s="38"/>
      <c r="M681" s="38"/>
      <c r="N681" s="38"/>
      <c r="O681" s="38"/>
      <c r="P681" s="38"/>
      <c r="Q681" s="38"/>
    </row>
    <row r="682" spans="1:17" s="56" customFormat="1" outlineLevel="2" x14ac:dyDescent="0.2">
      <c r="A682" s="185"/>
      <c r="B682" s="55">
        <v>810131</v>
      </c>
      <c r="C682" s="54" t="s">
        <v>232</v>
      </c>
      <c r="D682" s="53" t="s">
        <v>231</v>
      </c>
      <c r="E682" s="52" t="s">
        <v>165</v>
      </c>
      <c r="F682" s="51">
        <v>53159.49</v>
      </c>
      <c r="G682" s="61" t="s">
        <v>164</v>
      </c>
      <c r="H682" s="61">
        <v>50936.63</v>
      </c>
      <c r="I682" s="61">
        <v>2222.86</v>
      </c>
      <c r="J682" s="49" t="s">
        <v>80</v>
      </c>
      <c r="K682" s="38"/>
      <c r="L682" s="38"/>
      <c r="M682" s="38"/>
      <c r="N682" s="38"/>
      <c r="O682" s="38"/>
      <c r="P682" s="38"/>
      <c r="Q682" s="38"/>
    </row>
    <row r="683" spans="1:17" s="56" customFormat="1" hidden="1" outlineLevel="2" x14ac:dyDescent="0.2">
      <c r="A683" s="185"/>
      <c r="B683" s="55">
        <v>810131</v>
      </c>
      <c r="C683" s="54" t="s">
        <v>230</v>
      </c>
      <c r="D683" s="53" t="s">
        <v>229</v>
      </c>
      <c r="E683" s="52" t="s">
        <v>165</v>
      </c>
      <c r="F683" s="51">
        <v>0</v>
      </c>
      <c r="G683" s="61" t="s">
        <v>164</v>
      </c>
      <c r="H683" s="61" t="s">
        <v>164</v>
      </c>
      <c r="I683" s="61">
        <v>0</v>
      </c>
      <c r="J683" s="49" t="s">
        <v>160</v>
      </c>
      <c r="K683" s="38"/>
      <c r="L683" s="38"/>
      <c r="M683" s="38"/>
      <c r="N683" s="38"/>
      <c r="O683" s="38"/>
      <c r="P683" s="38"/>
      <c r="Q683" s="38"/>
    </row>
    <row r="684" spans="1:17" s="56" customFormat="1" hidden="1" outlineLevel="2" x14ac:dyDescent="0.2">
      <c r="A684" s="185"/>
      <c r="B684" s="55">
        <v>810131</v>
      </c>
      <c r="C684" s="54" t="s">
        <v>228</v>
      </c>
      <c r="D684" s="53" t="s">
        <v>227</v>
      </c>
      <c r="E684" s="52" t="s">
        <v>165</v>
      </c>
      <c r="F684" s="51">
        <v>0</v>
      </c>
      <c r="G684" s="61" t="s">
        <v>164</v>
      </c>
      <c r="H684" s="61" t="s">
        <v>164</v>
      </c>
      <c r="I684" s="61">
        <v>0</v>
      </c>
      <c r="J684" s="49" t="s">
        <v>160</v>
      </c>
      <c r="K684" s="38"/>
      <c r="L684" s="38"/>
      <c r="M684" s="38"/>
      <c r="N684" s="38"/>
      <c r="O684" s="38"/>
      <c r="P684" s="38"/>
      <c r="Q684" s="38"/>
    </row>
    <row r="685" spans="1:17" s="56" customFormat="1" outlineLevel="2" x14ac:dyDescent="0.2">
      <c r="A685" s="185"/>
      <c r="B685" s="55">
        <v>810131</v>
      </c>
      <c r="C685" s="54" t="s">
        <v>226</v>
      </c>
      <c r="D685" s="53" t="s">
        <v>225</v>
      </c>
      <c r="E685" s="52" t="s">
        <v>165</v>
      </c>
      <c r="F685" s="51">
        <v>15459.65</v>
      </c>
      <c r="G685" s="61" t="s">
        <v>164</v>
      </c>
      <c r="H685" s="61">
        <v>14813.21</v>
      </c>
      <c r="I685" s="61">
        <v>646.44000000000005</v>
      </c>
      <c r="J685" s="49" t="s">
        <v>80</v>
      </c>
      <c r="K685" s="38"/>
      <c r="L685" s="38"/>
      <c r="M685" s="38"/>
      <c r="N685" s="38"/>
      <c r="O685" s="38"/>
      <c r="P685" s="38"/>
      <c r="Q685" s="38"/>
    </row>
    <row r="686" spans="1:17" s="56" customFormat="1" outlineLevel="2" x14ac:dyDescent="0.2">
      <c r="A686" s="185"/>
      <c r="B686" s="55">
        <v>810131</v>
      </c>
      <c r="C686" s="54" t="s">
        <v>224</v>
      </c>
      <c r="D686" s="53" t="s">
        <v>223</v>
      </c>
      <c r="E686" s="52" t="s">
        <v>165</v>
      </c>
      <c r="F686" s="51">
        <v>180336.88</v>
      </c>
      <c r="G686" s="61">
        <v>6969.2</v>
      </c>
      <c r="H686" s="61">
        <v>172796.1</v>
      </c>
      <c r="I686" s="61">
        <v>571.58000000000004</v>
      </c>
      <c r="J686" s="49" t="s">
        <v>80</v>
      </c>
      <c r="K686" s="38"/>
      <c r="L686" s="38"/>
      <c r="M686" s="38"/>
      <c r="N686" s="38"/>
      <c r="O686" s="38"/>
      <c r="P686" s="38"/>
      <c r="Q686" s="38"/>
    </row>
    <row r="687" spans="1:17" s="56" customFormat="1" outlineLevel="2" x14ac:dyDescent="0.2">
      <c r="A687" s="185"/>
      <c r="B687" s="55">
        <v>810131</v>
      </c>
      <c r="C687" s="54" t="s">
        <v>222</v>
      </c>
      <c r="D687" s="53" t="s">
        <v>221</v>
      </c>
      <c r="E687" s="52" t="s">
        <v>165</v>
      </c>
      <c r="F687" s="51">
        <v>867910.11</v>
      </c>
      <c r="G687" s="61">
        <v>33540.79</v>
      </c>
      <c r="H687" s="61">
        <v>831618.5</v>
      </c>
      <c r="I687" s="61">
        <v>2750.82</v>
      </c>
      <c r="J687" s="49" t="s">
        <v>80</v>
      </c>
      <c r="K687" s="38"/>
      <c r="L687" s="38"/>
      <c r="M687" s="38"/>
      <c r="N687" s="38"/>
      <c r="O687" s="38"/>
      <c r="P687" s="38"/>
      <c r="Q687" s="38"/>
    </row>
    <row r="688" spans="1:17" s="56" customFormat="1" hidden="1" outlineLevel="2" x14ac:dyDescent="0.2">
      <c r="A688" s="185"/>
      <c r="B688" s="55">
        <v>810131</v>
      </c>
      <c r="C688" s="54" t="s">
        <v>220</v>
      </c>
      <c r="D688" s="53" t="s">
        <v>219</v>
      </c>
      <c r="E688" s="52" t="s">
        <v>165</v>
      </c>
      <c r="F688" s="51">
        <v>0</v>
      </c>
      <c r="G688" s="61" t="s">
        <v>164</v>
      </c>
      <c r="H688" s="61" t="s">
        <v>164</v>
      </c>
      <c r="I688" s="61">
        <v>0</v>
      </c>
      <c r="J688" s="49" t="s">
        <v>160</v>
      </c>
      <c r="K688" s="38"/>
      <c r="L688" s="38"/>
      <c r="M688" s="38"/>
      <c r="N688" s="38"/>
      <c r="O688" s="38"/>
      <c r="P688" s="38"/>
      <c r="Q688" s="38"/>
    </row>
    <row r="689" spans="1:17" s="56" customFormat="1" outlineLevel="2" x14ac:dyDescent="0.2">
      <c r="A689" s="185"/>
      <c r="B689" s="55">
        <v>810131</v>
      </c>
      <c r="C689" s="54" t="s">
        <v>218</v>
      </c>
      <c r="D689" s="53" t="s">
        <v>217</v>
      </c>
      <c r="E689" s="52" t="s">
        <v>165</v>
      </c>
      <c r="F689" s="51">
        <v>1287632.46</v>
      </c>
      <c r="G689" s="61">
        <v>49761.15</v>
      </c>
      <c r="H689" s="61">
        <v>1233790.18</v>
      </c>
      <c r="I689" s="61">
        <v>4081.13</v>
      </c>
      <c r="J689" s="49" t="s">
        <v>80</v>
      </c>
      <c r="K689" s="38"/>
      <c r="L689" s="38"/>
      <c r="M689" s="38"/>
      <c r="N689" s="38"/>
      <c r="O689" s="38"/>
      <c r="P689" s="38"/>
      <c r="Q689" s="38"/>
    </row>
    <row r="690" spans="1:17" s="56" customFormat="1" outlineLevel="2" x14ac:dyDescent="0.2">
      <c r="A690" s="185"/>
      <c r="B690" s="55">
        <v>810131</v>
      </c>
      <c r="C690" s="54" t="s">
        <v>216</v>
      </c>
      <c r="D690" s="53" t="s">
        <v>215</v>
      </c>
      <c r="E690" s="52" t="s">
        <v>165</v>
      </c>
      <c r="F690" s="51">
        <v>678163.26</v>
      </c>
      <c r="G690" s="61">
        <v>26207.93</v>
      </c>
      <c r="H690" s="61">
        <v>649805.9</v>
      </c>
      <c r="I690" s="61">
        <v>2149.4299999999998</v>
      </c>
      <c r="J690" s="49" t="s">
        <v>80</v>
      </c>
      <c r="K690" s="38"/>
      <c r="L690" s="38"/>
      <c r="M690" s="38"/>
      <c r="N690" s="38"/>
      <c r="O690" s="38"/>
      <c r="P690" s="38"/>
      <c r="Q690" s="38"/>
    </row>
    <row r="691" spans="1:17" s="56" customFormat="1" hidden="1" outlineLevel="2" x14ac:dyDescent="0.2">
      <c r="A691" s="185"/>
      <c r="B691" s="55">
        <v>810131</v>
      </c>
      <c r="C691" s="54" t="s">
        <v>214</v>
      </c>
      <c r="D691" s="53" t="s">
        <v>213</v>
      </c>
      <c r="E691" s="52" t="s">
        <v>165</v>
      </c>
      <c r="F691" s="51">
        <v>0</v>
      </c>
      <c r="G691" s="61" t="s">
        <v>164</v>
      </c>
      <c r="H691" s="61" t="s">
        <v>164</v>
      </c>
      <c r="I691" s="61">
        <v>0</v>
      </c>
      <c r="J691" s="49" t="s">
        <v>160</v>
      </c>
      <c r="K691" s="38"/>
      <c r="L691" s="38"/>
      <c r="M691" s="38"/>
      <c r="N691" s="38"/>
      <c r="O691" s="38"/>
      <c r="P691" s="38"/>
      <c r="Q691" s="38"/>
    </row>
    <row r="692" spans="1:17" s="56" customFormat="1" outlineLevel="2" x14ac:dyDescent="0.2">
      <c r="A692" s="185"/>
      <c r="B692" s="55">
        <v>810131</v>
      </c>
      <c r="C692" s="54" t="s">
        <v>212</v>
      </c>
      <c r="D692" s="53" t="s">
        <v>211</v>
      </c>
      <c r="E692" s="52" t="s">
        <v>165</v>
      </c>
      <c r="F692" s="51">
        <v>32546.63</v>
      </c>
      <c r="G692" s="61" t="s">
        <v>164</v>
      </c>
      <c r="H692" s="61">
        <v>31185.69</v>
      </c>
      <c r="I692" s="61">
        <v>1360.94</v>
      </c>
      <c r="J692" s="49" t="s">
        <v>80</v>
      </c>
      <c r="K692" s="38"/>
      <c r="L692" s="38"/>
      <c r="M692" s="38"/>
      <c r="N692" s="38"/>
      <c r="O692" s="38"/>
      <c r="P692" s="38"/>
      <c r="Q692" s="38"/>
    </row>
    <row r="693" spans="1:17" s="56" customFormat="1" hidden="1" outlineLevel="2" x14ac:dyDescent="0.2">
      <c r="A693" s="185"/>
      <c r="B693" s="55">
        <v>810131</v>
      </c>
      <c r="C693" s="54" t="s">
        <v>210</v>
      </c>
      <c r="D693" s="53" t="s">
        <v>209</v>
      </c>
      <c r="E693" s="52" t="s">
        <v>165</v>
      </c>
      <c r="F693" s="51">
        <v>0</v>
      </c>
      <c r="G693" s="61" t="s">
        <v>164</v>
      </c>
      <c r="H693" s="61" t="s">
        <v>164</v>
      </c>
      <c r="I693" s="61">
        <v>0</v>
      </c>
      <c r="J693" s="49" t="s">
        <v>160</v>
      </c>
      <c r="K693" s="38"/>
      <c r="L693" s="38"/>
      <c r="M693" s="38"/>
      <c r="N693" s="38"/>
      <c r="O693" s="38"/>
      <c r="P693" s="38"/>
      <c r="Q693" s="38"/>
    </row>
    <row r="694" spans="1:17" s="56" customFormat="1" hidden="1" outlineLevel="2" x14ac:dyDescent="0.2">
      <c r="A694" s="185"/>
      <c r="B694" s="55">
        <v>810131</v>
      </c>
      <c r="C694" s="54" t="s">
        <v>208</v>
      </c>
      <c r="D694" s="53" t="s">
        <v>207</v>
      </c>
      <c r="E694" s="52" t="s">
        <v>165</v>
      </c>
      <c r="F694" s="51">
        <v>0</v>
      </c>
      <c r="G694" s="61" t="s">
        <v>164</v>
      </c>
      <c r="H694" s="61" t="s">
        <v>164</v>
      </c>
      <c r="I694" s="61">
        <v>0</v>
      </c>
      <c r="J694" s="49" t="s">
        <v>160</v>
      </c>
      <c r="K694" s="38"/>
      <c r="L694" s="38"/>
      <c r="M694" s="38"/>
      <c r="N694" s="38"/>
      <c r="O694" s="38"/>
      <c r="P694" s="38"/>
      <c r="Q694" s="38"/>
    </row>
    <row r="695" spans="1:17" s="56" customFormat="1" outlineLevel="2" x14ac:dyDescent="0.2">
      <c r="A695" s="185"/>
      <c r="B695" s="55">
        <v>810131</v>
      </c>
      <c r="C695" s="54" t="s">
        <v>206</v>
      </c>
      <c r="D695" s="53" t="s">
        <v>205</v>
      </c>
      <c r="E695" s="52" t="s">
        <v>165</v>
      </c>
      <c r="F695" s="51">
        <v>88743.81</v>
      </c>
      <c r="G695" s="61">
        <v>3429.55</v>
      </c>
      <c r="H695" s="61">
        <v>85032.99</v>
      </c>
      <c r="I695" s="61">
        <v>281.27</v>
      </c>
      <c r="J695" s="49" t="s">
        <v>80</v>
      </c>
      <c r="K695" s="38"/>
      <c r="L695" s="38"/>
      <c r="M695" s="38"/>
      <c r="N695" s="38"/>
      <c r="O695" s="38"/>
      <c r="P695" s="38"/>
      <c r="Q695" s="38"/>
    </row>
    <row r="696" spans="1:17" s="56" customFormat="1" outlineLevel="2" x14ac:dyDescent="0.2">
      <c r="A696" s="185"/>
      <c r="B696" s="55">
        <v>810131</v>
      </c>
      <c r="C696" s="54" t="s">
        <v>204</v>
      </c>
      <c r="D696" s="53" t="s">
        <v>203</v>
      </c>
      <c r="E696" s="52" t="s">
        <v>165</v>
      </c>
      <c r="F696" s="51">
        <v>24409.97</v>
      </c>
      <c r="G696" s="61" t="s">
        <v>164</v>
      </c>
      <c r="H696" s="61">
        <v>23389.27</v>
      </c>
      <c r="I696" s="61">
        <v>1020.7</v>
      </c>
      <c r="J696" s="49" t="s">
        <v>80</v>
      </c>
      <c r="K696" s="38"/>
      <c r="L696" s="38"/>
      <c r="M696" s="38"/>
      <c r="N696" s="38"/>
      <c r="O696" s="38"/>
      <c r="P696" s="38"/>
      <c r="Q696" s="38"/>
    </row>
    <row r="697" spans="1:17" s="56" customFormat="1" outlineLevel="2" x14ac:dyDescent="0.2">
      <c r="A697" s="185"/>
      <c r="B697" s="55">
        <v>810131</v>
      </c>
      <c r="C697" s="54" t="s">
        <v>202</v>
      </c>
      <c r="D697" s="53" t="s">
        <v>201</v>
      </c>
      <c r="E697" s="52" t="s">
        <v>165</v>
      </c>
      <c r="F697" s="51">
        <v>39598.400000000001</v>
      </c>
      <c r="G697" s="61" t="s">
        <v>164</v>
      </c>
      <c r="H697" s="61">
        <v>37942.6</v>
      </c>
      <c r="I697" s="61">
        <v>1655.8</v>
      </c>
      <c r="J697" s="49" t="s">
        <v>80</v>
      </c>
      <c r="K697" s="38"/>
      <c r="L697" s="38"/>
      <c r="M697" s="38"/>
      <c r="N697" s="38"/>
      <c r="O697" s="38"/>
      <c r="P697" s="38"/>
      <c r="Q697" s="38"/>
    </row>
    <row r="698" spans="1:17" s="56" customFormat="1" hidden="1" outlineLevel="2" x14ac:dyDescent="0.2">
      <c r="A698" s="185"/>
      <c r="B698" s="55">
        <v>810131</v>
      </c>
      <c r="C698" s="54" t="s">
        <v>200</v>
      </c>
      <c r="D698" s="53" t="s">
        <v>199</v>
      </c>
      <c r="E698" s="52" t="s">
        <v>165</v>
      </c>
      <c r="F698" s="51">
        <v>0</v>
      </c>
      <c r="G698" s="61" t="s">
        <v>164</v>
      </c>
      <c r="H698" s="61" t="s">
        <v>164</v>
      </c>
      <c r="I698" s="61">
        <v>0</v>
      </c>
      <c r="J698" s="49" t="s">
        <v>160</v>
      </c>
      <c r="K698" s="38"/>
      <c r="L698" s="38"/>
      <c r="M698" s="38"/>
      <c r="N698" s="38"/>
      <c r="O698" s="38"/>
      <c r="P698" s="38"/>
      <c r="Q698" s="38"/>
    </row>
    <row r="699" spans="1:17" s="56" customFormat="1" hidden="1" outlineLevel="2" x14ac:dyDescent="0.2">
      <c r="A699" s="185"/>
      <c r="B699" s="55">
        <v>810131</v>
      </c>
      <c r="C699" s="54" t="s">
        <v>198</v>
      </c>
      <c r="D699" s="53" t="s">
        <v>197</v>
      </c>
      <c r="E699" s="52" t="s">
        <v>165</v>
      </c>
      <c r="F699" s="51">
        <v>0</v>
      </c>
      <c r="G699" s="61" t="s">
        <v>164</v>
      </c>
      <c r="H699" s="61" t="s">
        <v>164</v>
      </c>
      <c r="I699" s="61">
        <v>0</v>
      </c>
      <c r="J699" s="49" t="s">
        <v>160</v>
      </c>
      <c r="K699" s="38"/>
      <c r="L699" s="38"/>
      <c r="M699" s="38"/>
      <c r="N699" s="38"/>
      <c r="O699" s="38"/>
      <c r="P699" s="38"/>
      <c r="Q699" s="38"/>
    </row>
    <row r="700" spans="1:17" s="56" customFormat="1" hidden="1" outlineLevel="2" x14ac:dyDescent="0.2">
      <c r="A700" s="185"/>
      <c r="B700" s="55">
        <v>810131</v>
      </c>
      <c r="C700" s="54" t="s">
        <v>196</v>
      </c>
      <c r="D700" s="53" t="s">
        <v>195</v>
      </c>
      <c r="E700" s="52" t="s">
        <v>165</v>
      </c>
      <c r="F700" s="51">
        <v>0</v>
      </c>
      <c r="G700" s="61" t="s">
        <v>164</v>
      </c>
      <c r="H700" s="61" t="s">
        <v>164</v>
      </c>
      <c r="I700" s="61">
        <v>0</v>
      </c>
      <c r="J700" s="49" t="s">
        <v>160</v>
      </c>
      <c r="K700" s="38"/>
      <c r="L700" s="38"/>
      <c r="M700" s="38"/>
      <c r="N700" s="38"/>
      <c r="O700" s="38"/>
      <c r="P700" s="38"/>
      <c r="Q700" s="38"/>
    </row>
    <row r="701" spans="1:17" s="56" customFormat="1" hidden="1" outlineLevel="2" x14ac:dyDescent="0.2">
      <c r="A701" s="185"/>
      <c r="B701" s="55">
        <v>810131</v>
      </c>
      <c r="C701" s="54" t="s">
        <v>194</v>
      </c>
      <c r="D701" s="53" t="s">
        <v>193</v>
      </c>
      <c r="E701" s="52" t="s">
        <v>165</v>
      </c>
      <c r="F701" s="51">
        <v>0</v>
      </c>
      <c r="G701" s="61" t="s">
        <v>164</v>
      </c>
      <c r="H701" s="61" t="s">
        <v>164</v>
      </c>
      <c r="I701" s="61">
        <v>0</v>
      </c>
      <c r="J701" s="49" t="s">
        <v>160</v>
      </c>
      <c r="K701" s="38"/>
      <c r="L701" s="38"/>
      <c r="M701" s="38"/>
      <c r="N701" s="38"/>
      <c r="O701" s="38"/>
      <c r="P701" s="38"/>
      <c r="Q701" s="38"/>
    </row>
    <row r="702" spans="1:17" s="56" customFormat="1" outlineLevel="2" x14ac:dyDescent="0.2">
      <c r="A702" s="185"/>
      <c r="B702" s="55">
        <v>810131</v>
      </c>
      <c r="C702" s="54" t="s">
        <v>192</v>
      </c>
      <c r="D702" s="53" t="s">
        <v>191</v>
      </c>
      <c r="E702" s="52" t="s">
        <v>165</v>
      </c>
      <c r="F702" s="51">
        <v>113913.2</v>
      </c>
      <c r="G702" s="61">
        <v>4402.2299999999996</v>
      </c>
      <c r="H702" s="61">
        <v>109149.93</v>
      </c>
      <c r="I702" s="61">
        <v>361.04</v>
      </c>
      <c r="J702" s="49" t="s">
        <v>80</v>
      </c>
      <c r="K702" s="38"/>
      <c r="L702" s="38"/>
      <c r="M702" s="38"/>
      <c r="N702" s="38"/>
      <c r="O702" s="38"/>
      <c r="P702" s="38"/>
      <c r="Q702" s="38"/>
    </row>
    <row r="703" spans="1:17" s="56" customFormat="1" outlineLevel="2" x14ac:dyDescent="0.2">
      <c r="A703" s="185"/>
      <c r="B703" s="55">
        <v>810131</v>
      </c>
      <c r="C703" s="54" t="s">
        <v>190</v>
      </c>
      <c r="D703" s="53" t="s">
        <v>189</v>
      </c>
      <c r="E703" s="52" t="s">
        <v>165</v>
      </c>
      <c r="F703" s="51">
        <v>10848.88</v>
      </c>
      <c r="G703" s="61" t="s">
        <v>164</v>
      </c>
      <c r="H703" s="61">
        <v>10395.23</v>
      </c>
      <c r="I703" s="61">
        <v>453.65</v>
      </c>
      <c r="J703" s="49" t="s">
        <v>80</v>
      </c>
      <c r="K703" s="38"/>
      <c r="L703" s="38"/>
      <c r="M703" s="38"/>
      <c r="N703" s="38"/>
      <c r="O703" s="38"/>
      <c r="P703" s="38"/>
      <c r="Q703" s="38"/>
    </row>
    <row r="704" spans="1:17" s="56" customFormat="1" hidden="1" outlineLevel="2" x14ac:dyDescent="0.2">
      <c r="A704" s="185"/>
      <c r="B704" s="55">
        <v>810131</v>
      </c>
      <c r="C704" s="54" t="s">
        <v>188</v>
      </c>
      <c r="D704" s="53" t="s">
        <v>187</v>
      </c>
      <c r="E704" s="52" t="s">
        <v>165</v>
      </c>
      <c r="F704" s="51">
        <v>0</v>
      </c>
      <c r="G704" s="61" t="s">
        <v>164</v>
      </c>
      <c r="H704" s="61" t="s">
        <v>164</v>
      </c>
      <c r="I704" s="61">
        <v>0</v>
      </c>
      <c r="J704" s="49" t="s">
        <v>160</v>
      </c>
      <c r="K704" s="38"/>
      <c r="L704" s="38"/>
      <c r="M704" s="38"/>
      <c r="N704" s="38"/>
      <c r="O704" s="38"/>
      <c r="P704" s="38"/>
      <c r="Q704" s="38"/>
    </row>
    <row r="705" spans="1:17" s="56" customFormat="1" hidden="1" outlineLevel="2" x14ac:dyDescent="0.2">
      <c r="A705" s="185"/>
      <c r="B705" s="55">
        <v>810131</v>
      </c>
      <c r="C705" s="54" t="s">
        <v>186</v>
      </c>
      <c r="D705" s="53" t="s">
        <v>185</v>
      </c>
      <c r="E705" s="52" t="s">
        <v>165</v>
      </c>
      <c r="F705" s="51">
        <v>0</v>
      </c>
      <c r="G705" s="61" t="s">
        <v>164</v>
      </c>
      <c r="H705" s="61" t="s">
        <v>164</v>
      </c>
      <c r="I705" s="61">
        <v>0</v>
      </c>
      <c r="J705" s="49" t="s">
        <v>160</v>
      </c>
      <c r="K705" s="38"/>
      <c r="L705" s="38"/>
      <c r="M705" s="38"/>
      <c r="N705" s="38"/>
      <c r="O705" s="38"/>
      <c r="P705" s="38"/>
      <c r="Q705" s="38"/>
    </row>
    <row r="706" spans="1:17" s="56" customFormat="1" hidden="1" outlineLevel="2" x14ac:dyDescent="0.2">
      <c r="A706" s="185"/>
      <c r="B706" s="55">
        <v>810131</v>
      </c>
      <c r="C706" s="54" t="s">
        <v>184</v>
      </c>
      <c r="D706" s="53" t="s">
        <v>183</v>
      </c>
      <c r="E706" s="52" t="s">
        <v>165</v>
      </c>
      <c r="F706" s="51">
        <v>0</v>
      </c>
      <c r="G706" s="61" t="s">
        <v>164</v>
      </c>
      <c r="H706" s="61" t="s">
        <v>164</v>
      </c>
      <c r="I706" s="61">
        <v>0</v>
      </c>
      <c r="J706" s="49" t="s">
        <v>160</v>
      </c>
      <c r="K706" s="38"/>
      <c r="L706" s="38"/>
      <c r="M706" s="38"/>
      <c r="N706" s="38"/>
      <c r="O706" s="38"/>
      <c r="P706" s="38"/>
      <c r="Q706" s="38"/>
    </row>
    <row r="707" spans="1:17" s="56" customFormat="1" hidden="1" outlineLevel="2" x14ac:dyDescent="0.2">
      <c r="A707" s="185"/>
      <c r="B707" s="55">
        <v>810131</v>
      </c>
      <c r="C707" s="54" t="s">
        <v>182</v>
      </c>
      <c r="D707" s="53" t="s">
        <v>181</v>
      </c>
      <c r="E707" s="52" t="s">
        <v>165</v>
      </c>
      <c r="F707" s="51">
        <v>0</v>
      </c>
      <c r="G707" s="61" t="s">
        <v>164</v>
      </c>
      <c r="H707" s="61" t="s">
        <v>164</v>
      </c>
      <c r="I707" s="61">
        <v>0</v>
      </c>
      <c r="J707" s="49" t="s">
        <v>160</v>
      </c>
      <c r="K707" s="38"/>
      <c r="L707" s="38"/>
      <c r="M707" s="38"/>
      <c r="N707" s="38"/>
      <c r="O707" s="38"/>
      <c r="P707" s="38"/>
      <c r="Q707" s="38"/>
    </row>
    <row r="708" spans="1:17" s="56" customFormat="1" outlineLevel="2" x14ac:dyDescent="0.2">
      <c r="A708" s="185"/>
      <c r="B708" s="55">
        <v>810131</v>
      </c>
      <c r="C708" s="54" t="s">
        <v>180</v>
      </c>
      <c r="D708" s="53" t="s">
        <v>179</v>
      </c>
      <c r="E708" s="52" t="s">
        <v>165</v>
      </c>
      <c r="F708" s="51">
        <v>1038751.7</v>
      </c>
      <c r="G708" s="61">
        <v>40143.040000000001</v>
      </c>
      <c r="H708" s="61">
        <v>995316.35</v>
      </c>
      <c r="I708" s="61">
        <v>3292.31</v>
      </c>
      <c r="J708" s="49" t="s">
        <v>80</v>
      </c>
      <c r="K708" s="38"/>
      <c r="L708" s="38"/>
      <c r="M708" s="38"/>
      <c r="N708" s="38"/>
      <c r="O708" s="38"/>
      <c r="P708" s="38"/>
      <c r="Q708" s="38"/>
    </row>
    <row r="709" spans="1:17" s="56" customFormat="1" outlineLevel="2" x14ac:dyDescent="0.2">
      <c r="A709" s="185"/>
      <c r="B709" s="55">
        <v>810131</v>
      </c>
      <c r="C709" s="54" t="s">
        <v>178</v>
      </c>
      <c r="D709" s="53" t="s">
        <v>177</v>
      </c>
      <c r="E709" s="52" t="s">
        <v>165</v>
      </c>
      <c r="F709" s="51">
        <v>608491.22</v>
      </c>
      <c r="G709" s="61">
        <v>23515.42</v>
      </c>
      <c r="H709" s="61">
        <v>583047.18999999994</v>
      </c>
      <c r="I709" s="61">
        <v>1928.61</v>
      </c>
      <c r="J709" s="49" t="s">
        <v>80</v>
      </c>
      <c r="K709" s="38"/>
      <c r="L709" s="38"/>
      <c r="M709" s="38"/>
      <c r="N709" s="38"/>
      <c r="O709" s="38"/>
      <c r="P709" s="38"/>
      <c r="Q709" s="38"/>
    </row>
    <row r="710" spans="1:17" s="56" customFormat="1" outlineLevel="1" collapsed="1" x14ac:dyDescent="0.2">
      <c r="A710" s="185" t="s">
        <v>9</v>
      </c>
      <c r="B710" s="55" t="s">
        <v>9</v>
      </c>
      <c r="C710" s="60" t="s">
        <v>9</v>
      </c>
      <c r="D710" s="59" t="s">
        <v>245</v>
      </c>
      <c r="E710" s="58"/>
      <c r="F710" s="57">
        <v>63488632.650000013</v>
      </c>
      <c r="G710" s="57">
        <v>29559957.459999993</v>
      </c>
      <c r="H710" s="57">
        <v>17413764.43</v>
      </c>
      <c r="I710" s="57">
        <v>16514910.759999998</v>
      </c>
      <c r="J710" s="49" t="s">
        <v>80</v>
      </c>
      <c r="K710" s="38"/>
      <c r="L710" s="38"/>
      <c r="M710" s="38"/>
      <c r="N710" s="38"/>
      <c r="O710" s="38"/>
      <c r="P710" s="38"/>
      <c r="Q710" s="38"/>
    </row>
    <row r="711" spans="1:17" s="56" customFormat="1" hidden="1" outlineLevel="2" x14ac:dyDescent="0.2">
      <c r="A711" s="185"/>
      <c r="B711" s="55" t="s">
        <v>9</v>
      </c>
      <c r="C711" s="54" t="s">
        <v>244</v>
      </c>
      <c r="D711" s="53" t="s">
        <v>243</v>
      </c>
      <c r="E711" s="52"/>
      <c r="F711" s="51">
        <v>0</v>
      </c>
      <c r="G711" s="50">
        <v>0</v>
      </c>
      <c r="H711" s="50">
        <v>0</v>
      </c>
      <c r="I711" s="50">
        <v>0</v>
      </c>
      <c r="J711" s="49" t="s">
        <v>160</v>
      </c>
      <c r="K711" s="38"/>
      <c r="L711" s="38"/>
      <c r="M711" s="38"/>
      <c r="N711" s="38"/>
      <c r="O711" s="38"/>
      <c r="P711" s="38"/>
      <c r="Q711" s="38"/>
    </row>
    <row r="712" spans="1:17" s="56" customFormat="1" outlineLevel="2" x14ac:dyDescent="0.2">
      <c r="A712" s="185"/>
      <c r="B712" s="55" t="s">
        <v>9</v>
      </c>
      <c r="C712" s="54" t="s">
        <v>242</v>
      </c>
      <c r="D712" s="53" t="s">
        <v>241</v>
      </c>
      <c r="E712" s="52"/>
      <c r="F712" s="51">
        <v>4906515.959999999</v>
      </c>
      <c r="G712" s="50">
        <v>2430454.25</v>
      </c>
      <c r="H712" s="50">
        <v>1059401.3299999998</v>
      </c>
      <c r="I712" s="50">
        <v>1416660.3800000001</v>
      </c>
      <c r="J712" s="49" t="s">
        <v>80</v>
      </c>
      <c r="K712" s="38"/>
      <c r="L712" s="38"/>
      <c r="M712" s="38"/>
      <c r="N712" s="38"/>
      <c r="O712" s="38"/>
      <c r="P712" s="38"/>
      <c r="Q712" s="38"/>
    </row>
    <row r="713" spans="1:17" s="56" customFormat="1" outlineLevel="2" x14ac:dyDescent="0.2">
      <c r="A713" s="185"/>
      <c r="B713" s="55" t="s">
        <v>9</v>
      </c>
      <c r="C713" s="54" t="s">
        <v>240</v>
      </c>
      <c r="D713" s="53" t="s">
        <v>239</v>
      </c>
      <c r="E713" s="52"/>
      <c r="F713" s="51">
        <v>34553.68</v>
      </c>
      <c r="G713" s="50">
        <v>0</v>
      </c>
      <c r="H713" s="50">
        <v>30561.98</v>
      </c>
      <c r="I713" s="50">
        <v>3991.7</v>
      </c>
      <c r="J713" s="49" t="s">
        <v>80</v>
      </c>
      <c r="K713" s="38"/>
      <c r="L713" s="38"/>
      <c r="M713" s="38"/>
      <c r="N713" s="38"/>
      <c r="O713" s="38"/>
      <c r="P713" s="38"/>
      <c r="Q713" s="38"/>
    </row>
    <row r="714" spans="1:17" s="56" customFormat="1" outlineLevel="2" x14ac:dyDescent="0.2">
      <c r="A714" s="185"/>
      <c r="B714" s="55" t="s">
        <v>9</v>
      </c>
      <c r="C714" s="54" t="s">
        <v>238</v>
      </c>
      <c r="D714" s="53" t="s">
        <v>237</v>
      </c>
      <c r="E714" s="52"/>
      <c r="F714" s="51">
        <v>1389305.4500000002</v>
      </c>
      <c r="G714" s="50">
        <v>476303.22000000003</v>
      </c>
      <c r="H714" s="50">
        <v>688821.02</v>
      </c>
      <c r="I714" s="50">
        <v>224181.21000000002</v>
      </c>
      <c r="J714" s="49" t="s">
        <v>80</v>
      </c>
      <c r="K714" s="38"/>
      <c r="L714" s="38"/>
      <c r="M714" s="38"/>
      <c r="N714" s="38"/>
      <c r="O714" s="38"/>
      <c r="P714" s="38"/>
      <c r="Q714" s="38"/>
    </row>
    <row r="715" spans="1:17" s="56" customFormat="1" outlineLevel="2" x14ac:dyDescent="0.2">
      <c r="A715" s="185"/>
      <c r="B715" s="55" t="s">
        <v>9</v>
      </c>
      <c r="C715" s="54" t="s">
        <v>236</v>
      </c>
      <c r="D715" s="53" t="s">
        <v>235</v>
      </c>
      <c r="E715" s="52"/>
      <c r="F715" s="51">
        <v>183574.37</v>
      </c>
      <c r="G715" s="50">
        <v>48002.720000000001</v>
      </c>
      <c r="H715" s="50">
        <v>94578.890000000014</v>
      </c>
      <c r="I715" s="50">
        <v>40992.760000000009</v>
      </c>
      <c r="J715" s="49" t="s">
        <v>80</v>
      </c>
      <c r="K715" s="38"/>
      <c r="L715" s="38"/>
      <c r="M715" s="38"/>
      <c r="N715" s="38"/>
      <c r="O715" s="38"/>
      <c r="P715" s="38"/>
      <c r="Q715" s="38"/>
    </row>
    <row r="716" spans="1:17" s="56" customFormat="1" outlineLevel="2" x14ac:dyDescent="0.2">
      <c r="A716" s="185"/>
      <c r="B716" s="55" t="s">
        <v>9</v>
      </c>
      <c r="C716" s="54" t="s">
        <v>234</v>
      </c>
      <c r="D716" s="53" t="s">
        <v>233</v>
      </c>
      <c r="E716" s="52"/>
      <c r="F716" s="51">
        <v>134084.07999999999</v>
      </c>
      <c r="G716" s="50">
        <v>29105.43</v>
      </c>
      <c r="H716" s="50">
        <v>72767.990000000005</v>
      </c>
      <c r="I716" s="50">
        <v>32210.66</v>
      </c>
      <c r="J716" s="49" t="s">
        <v>80</v>
      </c>
      <c r="K716" s="38"/>
      <c r="L716" s="38"/>
      <c r="M716" s="38"/>
      <c r="N716" s="38"/>
      <c r="O716" s="38"/>
      <c r="P716" s="38"/>
      <c r="Q716" s="38"/>
    </row>
    <row r="717" spans="1:17" s="56" customFormat="1" outlineLevel="2" x14ac:dyDescent="0.2">
      <c r="A717" s="185"/>
      <c r="B717" s="55" t="s">
        <v>9</v>
      </c>
      <c r="C717" s="54" t="s">
        <v>232</v>
      </c>
      <c r="D717" s="53" t="s">
        <v>231</v>
      </c>
      <c r="E717" s="52"/>
      <c r="F717" s="51">
        <v>202355.18</v>
      </c>
      <c r="G717" s="50">
        <v>114048.36</v>
      </c>
      <c r="H717" s="50">
        <v>66428.959999999992</v>
      </c>
      <c r="I717" s="50">
        <v>21877.86</v>
      </c>
      <c r="J717" s="49" t="s">
        <v>80</v>
      </c>
      <c r="K717" s="38"/>
      <c r="L717" s="38"/>
      <c r="M717" s="38"/>
      <c r="N717" s="38"/>
      <c r="O717" s="38"/>
      <c r="P717" s="38"/>
      <c r="Q717" s="38"/>
    </row>
    <row r="718" spans="1:17" s="56" customFormat="1" hidden="1" outlineLevel="2" x14ac:dyDescent="0.2">
      <c r="A718" s="185"/>
      <c r="B718" s="55" t="s">
        <v>9</v>
      </c>
      <c r="C718" s="54" t="s">
        <v>230</v>
      </c>
      <c r="D718" s="53" t="s">
        <v>229</v>
      </c>
      <c r="E718" s="52"/>
      <c r="F718" s="51">
        <v>0</v>
      </c>
      <c r="G718" s="50">
        <v>0</v>
      </c>
      <c r="H718" s="50">
        <v>0</v>
      </c>
      <c r="I718" s="50">
        <v>0</v>
      </c>
      <c r="J718" s="49" t="s">
        <v>160</v>
      </c>
      <c r="K718" s="38"/>
      <c r="L718" s="38"/>
      <c r="M718" s="38"/>
      <c r="N718" s="38"/>
      <c r="O718" s="38"/>
      <c r="P718" s="38"/>
      <c r="Q718" s="38"/>
    </row>
    <row r="719" spans="1:17" s="56" customFormat="1" hidden="1" outlineLevel="2" x14ac:dyDescent="0.2">
      <c r="A719" s="185"/>
      <c r="B719" s="55" t="s">
        <v>9</v>
      </c>
      <c r="C719" s="54" t="s">
        <v>228</v>
      </c>
      <c r="D719" s="53" t="s">
        <v>227</v>
      </c>
      <c r="E719" s="52"/>
      <c r="F719" s="51">
        <v>0</v>
      </c>
      <c r="G719" s="50">
        <v>0</v>
      </c>
      <c r="H719" s="50">
        <v>0</v>
      </c>
      <c r="I719" s="50">
        <v>0</v>
      </c>
      <c r="J719" s="49" t="s">
        <v>160</v>
      </c>
      <c r="K719" s="38"/>
      <c r="L719" s="38"/>
      <c r="M719" s="38"/>
      <c r="N719" s="38"/>
      <c r="O719" s="38"/>
      <c r="P719" s="38"/>
      <c r="Q719" s="38"/>
    </row>
    <row r="720" spans="1:17" s="56" customFormat="1" outlineLevel="2" x14ac:dyDescent="0.2">
      <c r="A720" s="185"/>
      <c r="B720" s="55" t="s">
        <v>9</v>
      </c>
      <c r="C720" s="54" t="s">
        <v>226</v>
      </c>
      <c r="D720" s="53" t="s">
        <v>225</v>
      </c>
      <c r="E720" s="52"/>
      <c r="F720" s="51">
        <v>369518.4</v>
      </c>
      <c r="G720" s="50">
        <v>150692.85</v>
      </c>
      <c r="H720" s="50">
        <v>208869.8</v>
      </c>
      <c r="I720" s="50">
        <v>9955.75</v>
      </c>
      <c r="J720" s="49" t="s">
        <v>80</v>
      </c>
      <c r="K720" s="38"/>
      <c r="L720" s="38"/>
      <c r="M720" s="38"/>
      <c r="N720" s="38"/>
      <c r="O720" s="38"/>
      <c r="P720" s="38"/>
      <c r="Q720" s="38"/>
    </row>
    <row r="721" spans="1:10" outlineLevel="2" x14ac:dyDescent="0.2">
      <c r="A721" s="185"/>
      <c r="B721" s="55" t="s">
        <v>9</v>
      </c>
      <c r="C721" s="54" t="s">
        <v>224</v>
      </c>
      <c r="D721" s="53" t="s">
        <v>223</v>
      </c>
      <c r="E721" s="52"/>
      <c r="F721" s="51">
        <v>1943098.0299999998</v>
      </c>
      <c r="G721" s="50">
        <v>694183.33</v>
      </c>
      <c r="H721" s="50">
        <v>414296.35</v>
      </c>
      <c r="I721" s="50">
        <v>834618.35</v>
      </c>
      <c r="J721" s="49" t="s">
        <v>80</v>
      </c>
    </row>
    <row r="722" spans="1:10" outlineLevel="2" x14ac:dyDescent="0.2">
      <c r="A722" s="185"/>
      <c r="B722" s="55" t="s">
        <v>9</v>
      </c>
      <c r="C722" s="54" t="s">
        <v>222</v>
      </c>
      <c r="D722" s="53" t="s">
        <v>221</v>
      </c>
      <c r="E722" s="52"/>
      <c r="F722" s="51">
        <v>17769368.470000003</v>
      </c>
      <c r="G722" s="50">
        <v>8593394.7399999984</v>
      </c>
      <c r="H722" s="50">
        <v>4679644.17</v>
      </c>
      <c r="I722" s="50">
        <v>4496329.5600000005</v>
      </c>
      <c r="J722" s="49" t="s">
        <v>80</v>
      </c>
    </row>
    <row r="723" spans="1:10" hidden="1" outlineLevel="2" x14ac:dyDescent="0.2">
      <c r="A723" s="185"/>
      <c r="B723" s="55" t="s">
        <v>9</v>
      </c>
      <c r="C723" s="54" t="s">
        <v>220</v>
      </c>
      <c r="D723" s="53" t="s">
        <v>219</v>
      </c>
      <c r="E723" s="52"/>
      <c r="F723" s="51">
        <v>0</v>
      </c>
      <c r="G723" s="50">
        <v>0</v>
      </c>
      <c r="H723" s="50">
        <v>0</v>
      </c>
      <c r="I723" s="50">
        <v>0</v>
      </c>
      <c r="J723" s="49" t="s">
        <v>160</v>
      </c>
    </row>
    <row r="724" spans="1:10" outlineLevel="2" x14ac:dyDescent="0.2">
      <c r="A724" s="185"/>
      <c r="B724" s="55" t="s">
        <v>9</v>
      </c>
      <c r="C724" s="54" t="s">
        <v>218</v>
      </c>
      <c r="D724" s="53" t="s">
        <v>217</v>
      </c>
      <c r="E724" s="52"/>
      <c r="F724" s="51">
        <v>8098673.7800000012</v>
      </c>
      <c r="G724" s="50">
        <v>4840630.9300000006</v>
      </c>
      <c r="H724" s="50">
        <v>2360702.17</v>
      </c>
      <c r="I724" s="50">
        <v>897340.68</v>
      </c>
      <c r="J724" s="49" t="s">
        <v>80</v>
      </c>
    </row>
    <row r="725" spans="1:10" outlineLevel="2" x14ac:dyDescent="0.2">
      <c r="A725" s="185"/>
      <c r="B725" s="55" t="s">
        <v>9</v>
      </c>
      <c r="C725" s="54" t="s">
        <v>216</v>
      </c>
      <c r="D725" s="53" t="s">
        <v>215</v>
      </c>
      <c r="E725" s="52"/>
      <c r="F725" s="51">
        <v>14898425.65</v>
      </c>
      <c r="G725" s="50">
        <v>6582339.7100000009</v>
      </c>
      <c r="H725" s="50">
        <v>3282520.73</v>
      </c>
      <c r="I725" s="50">
        <v>5033565.2100000009</v>
      </c>
      <c r="J725" s="49" t="s">
        <v>80</v>
      </c>
    </row>
    <row r="726" spans="1:10" hidden="1" outlineLevel="2" x14ac:dyDescent="0.2">
      <c r="A726" s="185"/>
      <c r="B726" s="55" t="s">
        <v>9</v>
      </c>
      <c r="C726" s="54" t="s">
        <v>214</v>
      </c>
      <c r="D726" s="53" t="s">
        <v>213</v>
      </c>
      <c r="E726" s="52"/>
      <c r="F726" s="51">
        <v>0</v>
      </c>
      <c r="G726" s="50">
        <v>0</v>
      </c>
      <c r="H726" s="50">
        <v>0</v>
      </c>
      <c r="I726" s="50">
        <v>0</v>
      </c>
      <c r="J726" s="49" t="s">
        <v>160</v>
      </c>
    </row>
    <row r="727" spans="1:10" outlineLevel="2" x14ac:dyDescent="0.2">
      <c r="A727" s="185"/>
      <c r="B727" s="55" t="s">
        <v>9</v>
      </c>
      <c r="C727" s="54" t="s">
        <v>212</v>
      </c>
      <c r="D727" s="53" t="s">
        <v>211</v>
      </c>
      <c r="E727" s="52"/>
      <c r="F727" s="51">
        <v>126871.31000000001</v>
      </c>
      <c r="G727" s="50">
        <v>52630.1</v>
      </c>
      <c r="H727" s="50">
        <v>66708.84</v>
      </c>
      <c r="I727" s="50">
        <v>7532.3700000000008</v>
      </c>
      <c r="J727" s="49" t="s">
        <v>80</v>
      </c>
    </row>
    <row r="728" spans="1:10" outlineLevel="2" x14ac:dyDescent="0.2">
      <c r="A728" s="185"/>
      <c r="B728" s="55" t="s">
        <v>9</v>
      </c>
      <c r="C728" s="54" t="s">
        <v>210</v>
      </c>
      <c r="D728" s="53" t="s">
        <v>209</v>
      </c>
      <c r="E728" s="52"/>
      <c r="F728" s="51">
        <v>666668.67999999993</v>
      </c>
      <c r="G728" s="50">
        <v>120110.88</v>
      </c>
      <c r="H728" s="50">
        <v>167924.01</v>
      </c>
      <c r="I728" s="50">
        <v>378633.79</v>
      </c>
      <c r="J728" s="49" t="s">
        <v>80</v>
      </c>
    </row>
    <row r="729" spans="1:10" outlineLevel="2" x14ac:dyDescent="0.2">
      <c r="A729" s="185"/>
      <c r="B729" s="55" t="s">
        <v>9</v>
      </c>
      <c r="C729" s="54" t="s">
        <v>208</v>
      </c>
      <c r="D729" s="53" t="s">
        <v>207</v>
      </c>
      <c r="E729" s="52"/>
      <c r="F729" s="51">
        <v>70001.289999999994</v>
      </c>
      <c r="G729" s="50">
        <v>64562.22</v>
      </c>
      <c r="H729" s="50">
        <v>0</v>
      </c>
      <c r="I729" s="50">
        <v>5439.07</v>
      </c>
      <c r="J729" s="49" t="s">
        <v>80</v>
      </c>
    </row>
    <row r="730" spans="1:10" outlineLevel="2" x14ac:dyDescent="0.2">
      <c r="A730" s="185"/>
      <c r="B730" s="55" t="s">
        <v>9</v>
      </c>
      <c r="C730" s="54" t="s">
        <v>206</v>
      </c>
      <c r="D730" s="53" t="s">
        <v>205</v>
      </c>
      <c r="E730" s="52"/>
      <c r="F730" s="51">
        <v>1283402.24</v>
      </c>
      <c r="G730" s="50">
        <v>669162.77</v>
      </c>
      <c r="H730" s="50">
        <v>142024.29999999999</v>
      </c>
      <c r="I730" s="50">
        <v>472215.17000000004</v>
      </c>
      <c r="J730" s="49" t="s">
        <v>80</v>
      </c>
    </row>
    <row r="731" spans="1:10" outlineLevel="2" x14ac:dyDescent="0.2">
      <c r="A731" s="185"/>
      <c r="B731" s="55" t="s">
        <v>9</v>
      </c>
      <c r="C731" s="54" t="s">
        <v>204</v>
      </c>
      <c r="D731" s="53" t="s">
        <v>203</v>
      </c>
      <c r="E731" s="52"/>
      <c r="F731" s="51">
        <v>966000.17</v>
      </c>
      <c r="G731" s="50">
        <v>351055.91000000003</v>
      </c>
      <c r="H731" s="50">
        <v>508334.16000000003</v>
      </c>
      <c r="I731" s="50">
        <v>106610.10000000002</v>
      </c>
      <c r="J731" s="49" t="s">
        <v>80</v>
      </c>
    </row>
    <row r="732" spans="1:10" outlineLevel="2" x14ac:dyDescent="0.2">
      <c r="A732" s="185"/>
      <c r="B732" s="55" t="s">
        <v>9</v>
      </c>
      <c r="C732" s="54" t="s">
        <v>202</v>
      </c>
      <c r="D732" s="53" t="s">
        <v>201</v>
      </c>
      <c r="E732" s="52"/>
      <c r="F732" s="51">
        <v>425016.42</v>
      </c>
      <c r="G732" s="50">
        <v>219241.4</v>
      </c>
      <c r="H732" s="50">
        <v>44883.409999999996</v>
      </c>
      <c r="I732" s="50">
        <v>160891.60999999999</v>
      </c>
      <c r="J732" s="49" t="s">
        <v>80</v>
      </c>
    </row>
    <row r="733" spans="1:10" hidden="1" outlineLevel="2" x14ac:dyDescent="0.2">
      <c r="A733" s="185"/>
      <c r="B733" s="55" t="s">
        <v>9</v>
      </c>
      <c r="C733" s="54" t="s">
        <v>200</v>
      </c>
      <c r="D733" s="53" t="s">
        <v>199</v>
      </c>
      <c r="E733" s="52"/>
      <c r="F733" s="51">
        <v>0</v>
      </c>
      <c r="G733" s="50">
        <v>0</v>
      </c>
      <c r="H733" s="50">
        <v>0</v>
      </c>
      <c r="I733" s="50">
        <v>0</v>
      </c>
      <c r="J733" s="49" t="s">
        <v>160</v>
      </c>
    </row>
    <row r="734" spans="1:10" hidden="1" outlineLevel="2" x14ac:dyDescent="0.2">
      <c r="A734" s="185"/>
      <c r="B734" s="55" t="s">
        <v>9</v>
      </c>
      <c r="C734" s="54" t="s">
        <v>198</v>
      </c>
      <c r="D734" s="53" t="s">
        <v>197</v>
      </c>
      <c r="E734" s="52"/>
      <c r="F734" s="51">
        <v>0</v>
      </c>
      <c r="G734" s="50">
        <v>0</v>
      </c>
      <c r="H734" s="50">
        <v>0</v>
      </c>
      <c r="I734" s="50">
        <v>0</v>
      </c>
      <c r="J734" s="49" t="s">
        <v>160</v>
      </c>
    </row>
    <row r="735" spans="1:10" hidden="1" outlineLevel="2" x14ac:dyDescent="0.2">
      <c r="A735" s="185"/>
      <c r="B735" s="55" t="s">
        <v>9</v>
      </c>
      <c r="C735" s="54" t="s">
        <v>196</v>
      </c>
      <c r="D735" s="53" t="s">
        <v>195</v>
      </c>
      <c r="E735" s="52"/>
      <c r="F735" s="51">
        <v>0</v>
      </c>
      <c r="G735" s="50">
        <v>0</v>
      </c>
      <c r="H735" s="50">
        <v>0</v>
      </c>
      <c r="I735" s="50">
        <v>0</v>
      </c>
      <c r="J735" s="49" t="s">
        <v>160</v>
      </c>
    </row>
    <row r="736" spans="1:10" hidden="1" outlineLevel="2" x14ac:dyDescent="0.2">
      <c r="A736" s="185"/>
      <c r="B736" s="55" t="s">
        <v>9</v>
      </c>
      <c r="C736" s="54" t="s">
        <v>194</v>
      </c>
      <c r="D736" s="53" t="s">
        <v>193</v>
      </c>
      <c r="E736" s="52"/>
      <c r="F736" s="51">
        <v>0</v>
      </c>
      <c r="G736" s="50">
        <v>0</v>
      </c>
      <c r="H736" s="50">
        <v>0</v>
      </c>
      <c r="I736" s="50">
        <v>0</v>
      </c>
      <c r="J736" s="49" t="s">
        <v>160</v>
      </c>
    </row>
    <row r="737" spans="1:10" outlineLevel="2" x14ac:dyDescent="0.2">
      <c r="A737" s="185"/>
      <c r="B737" s="55" t="s">
        <v>9</v>
      </c>
      <c r="C737" s="54" t="s">
        <v>192</v>
      </c>
      <c r="D737" s="53" t="s">
        <v>191</v>
      </c>
      <c r="E737" s="52"/>
      <c r="F737" s="51">
        <v>2184134.31</v>
      </c>
      <c r="G737" s="50">
        <v>1119586.5699999998</v>
      </c>
      <c r="H737" s="50">
        <v>513581.39999999997</v>
      </c>
      <c r="I737" s="50">
        <v>550966.34</v>
      </c>
      <c r="J737" s="49" t="s">
        <v>80</v>
      </c>
    </row>
    <row r="738" spans="1:10" outlineLevel="2" x14ac:dyDescent="0.2">
      <c r="A738" s="185"/>
      <c r="B738" s="55" t="s">
        <v>9</v>
      </c>
      <c r="C738" s="54" t="s">
        <v>190</v>
      </c>
      <c r="D738" s="53" t="s">
        <v>189</v>
      </c>
      <c r="E738" s="52"/>
      <c r="F738" s="51">
        <v>41546.869999999995</v>
      </c>
      <c r="G738" s="50">
        <v>11590.61</v>
      </c>
      <c r="H738" s="50">
        <v>16423.5</v>
      </c>
      <c r="I738" s="50">
        <v>13532.76</v>
      </c>
      <c r="J738" s="49" t="s">
        <v>80</v>
      </c>
    </row>
    <row r="739" spans="1:10" outlineLevel="2" x14ac:dyDescent="0.2">
      <c r="A739" s="185"/>
      <c r="B739" s="55" t="s">
        <v>9</v>
      </c>
      <c r="C739" s="54" t="s">
        <v>188</v>
      </c>
      <c r="D739" s="53" t="s">
        <v>187</v>
      </c>
      <c r="E739" s="52"/>
      <c r="F739" s="51">
        <v>6852.58</v>
      </c>
      <c r="G739" s="50">
        <v>3111.65</v>
      </c>
      <c r="H739" s="50">
        <v>0</v>
      </c>
      <c r="I739" s="50">
        <v>3740.9300000000003</v>
      </c>
      <c r="J739" s="49" t="s">
        <v>80</v>
      </c>
    </row>
    <row r="740" spans="1:10" outlineLevel="2" x14ac:dyDescent="0.2">
      <c r="A740" s="185"/>
      <c r="B740" s="55" t="s">
        <v>9</v>
      </c>
      <c r="C740" s="54" t="s">
        <v>186</v>
      </c>
      <c r="D740" s="53" t="s">
        <v>185</v>
      </c>
      <c r="E740" s="52"/>
      <c r="F740" s="51">
        <v>60633.7</v>
      </c>
      <c r="G740" s="50">
        <v>58786.14</v>
      </c>
      <c r="H740" s="50">
        <v>0</v>
      </c>
      <c r="I740" s="50">
        <v>1847.56</v>
      </c>
      <c r="J740" s="49" t="s">
        <v>80</v>
      </c>
    </row>
    <row r="741" spans="1:10" outlineLevel="2" x14ac:dyDescent="0.2">
      <c r="A741" s="185"/>
      <c r="B741" s="55" t="s">
        <v>9</v>
      </c>
      <c r="C741" s="54" t="s">
        <v>184</v>
      </c>
      <c r="D741" s="53" t="s">
        <v>183</v>
      </c>
      <c r="E741" s="52"/>
      <c r="F741" s="51">
        <v>8950.32</v>
      </c>
      <c r="G741" s="50">
        <v>0</v>
      </c>
      <c r="H741" s="50">
        <v>8537.4</v>
      </c>
      <c r="I741" s="50">
        <v>412.92</v>
      </c>
      <c r="J741" s="49" t="s">
        <v>80</v>
      </c>
    </row>
    <row r="742" spans="1:10" hidden="1" outlineLevel="2" x14ac:dyDescent="0.2">
      <c r="A742" s="185"/>
      <c r="B742" s="55" t="s">
        <v>9</v>
      </c>
      <c r="C742" s="54" t="s">
        <v>182</v>
      </c>
      <c r="D742" s="53" t="s">
        <v>181</v>
      </c>
      <c r="E742" s="52"/>
      <c r="F742" s="51">
        <v>0</v>
      </c>
      <c r="G742" s="50">
        <v>0</v>
      </c>
      <c r="H742" s="50">
        <v>0</v>
      </c>
      <c r="I742" s="50">
        <v>0</v>
      </c>
      <c r="J742" s="49" t="s">
        <v>160</v>
      </c>
    </row>
    <row r="743" spans="1:10" outlineLevel="2" x14ac:dyDescent="0.2">
      <c r="A743" s="185"/>
      <c r="B743" s="55" t="s">
        <v>9</v>
      </c>
      <c r="C743" s="54" t="s">
        <v>180</v>
      </c>
      <c r="D743" s="53" t="s">
        <v>179</v>
      </c>
      <c r="E743" s="52"/>
      <c r="F743" s="51">
        <v>6782169.6899999976</v>
      </c>
      <c r="G743" s="50">
        <v>2617119.0900000003</v>
      </c>
      <c r="H743" s="50">
        <v>2394413.12</v>
      </c>
      <c r="I743" s="50">
        <v>1770637.48</v>
      </c>
      <c r="J743" s="49" t="s">
        <v>80</v>
      </c>
    </row>
    <row r="744" spans="1:10" outlineLevel="2" x14ac:dyDescent="0.2">
      <c r="A744" s="185"/>
      <c r="B744" s="55" t="s">
        <v>9</v>
      </c>
      <c r="C744" s="54" t="s">
        <v>178</v>
      </c>
      <c r="D744" s="53" t="s">
        <v>177</v>
      </c>
      <c r="E744" s="52"/>
      <c r="F744" s="51">
        <v>936912.02</v>
      </c>
      <c r="G744" s="50">
        <v>313844.58</v>
      </c>
      <c r="H744" s="50">
        <v>592340.89999999991</v>
      </c>
      <c r="I744" s="50">
        <v>30726.54</v>
      </c>
      <c r="J744" s="49" t="s">
        <v>80</v>
      </c>
    </row>
    <row r="745" spans="1:10" ht="15.75" customHeight="1" x14ac:dyDescent="0.2">
      <c r="A745" s="48"/>
      <c r="B745" s="47"/>
      <c r="C745" s="46"/>
      <c r="D745" s="46"/>
      <c r="E745" s="46"/>
      <c r="F745" s="46"/>
      <c r="G745" s="46"/>
      <c r="H745" s="46"/>
      <c r="I745" s="46"/>
      <c r="J745" s="39" t="s">
        <v>80</v>
      </c>
    </row>
    <row r="746" spans="1:10" ht="15.75" customHeight="1" x14ac:dyDescent="0.2">
      <c r="A746" s="173" t="s">
        <v>32</v>
      </c>
      <c r="B746" s="173"/>
      <c r="C746" s="173"/>
      <c r="D746" s="173"/>
      <c r="E746" s="173"/>
      <c r="F746" s="173"/>
      <c r="G746" s="173"/>
      <c r="H746" s="173"/>
      <c r="I746" s="173"/>
      <c r="J746" s="39" t="s">
        <v>80</v>
      </c>
    </row>
    <row r="747" spans="1:10" ht="52.5" customHeight="1" x14ac:dyDescent="0.3">
      <c r="A747" s="174" t="s">
        <v>91</v>
      </c>
      <c r="B747" s="174"/>
      <c r="C747" s="174"/>
      <c r="D747" s="43"/>
      <c r="E747" s="43"/>
      <c r="F747" s="41"/>
      <c r="G747" s="41"/>
      <c r="H747" s="40" t="s">
        <v>34</v>
      </c>
      <c r="I747" s="40"/>
      <c r="J747" s="39" t="s">
        <v>80</v>
      </c>
    </row>
    <row r="748" spans="1:10" ht="53.25" customHeight="1" x14ac:dyDescent="0.3">
      <c r="C748" s="45"/>
      <c r="D748" s="44"/>
      <c r="E748" s="44"/>
      <c r="F748" s="40"/>
      <c r="G748" s="40"/>
      <c r="H748" s="40"/>
      <c r="I748" s="40"/>
      <c r="J748" s="39" t="s">
        <v>80</v>
      </c>
    </row>
    <row r="749" spans="1:10" ht="75" customHeight="1" x14ac:dyDescent="0.3">
      <c r="A749" s="174" t="s">
        <v>90</v>
      </c>
      <c r="B749" s="174"/>
      <c r="C749" s="174"/>
      <c r="D749" s="42"/>
      <c r="E749" s="43"/>
      <c r="F749" s="41"/>
      <c r="G749" s="41"/>
      <c r="H749" s="40" t="s">
        <v>36</v>
      </c>
      <c r="I749" s="40"/>
      <c r="J749" s="39" t="s">
        <v>80</v>
      </c>
    </row>
    <row r="750" spans="1:10" ht="53.25" customHeight="1" x14ac:dyDescent="0.3">
      <c r="C750" s="174"/>
      <c r="D750" s="174"/>
      <c r="E750" s="174"/>
      <c r="F750" s="40"/>
      <c r="G750" s="40"/>
      <c r="H750" s="40"/>
      <c r="I750" s="40"/>
      <c r="J750" s="39" t="s">
        <v>80</v>
      </c>
    </row>
    <row r="751" spans="1:10" ht="52.5" customHeight="1" x14ac:dyDescent="0.3">
      <c r="A751" s="174" t="s">
        <v>89</v>
      </c>
      <c r="B751" s="174"/>
      <c r="C751" s="174"/>
      <c r="D751" s="43"/>
      <c r="E751" s="43"/>
      <c r="F751" s="41"/>
      <c r="G751" s="41"/>
      <c r="H751" s="40" t="s">
        <v>38</v>
      </c>
      <c r="I751" s="40"/>
      <c r="J751" s="39" t="s">
        <v>80</v>
      </c>
    </row>
    <row r="752" spans="1:10" ht="53.25" customHeight="1" x14ac:dyDescent="0.3">
      <c r="C752" s="174"/>
      <c r="D752" s="174"/>
      <c r="E752" s="174"/>
      <c r="F752" s="40"/>
      <c r="G752" s="40"/>
      <c r="H752" s="40"/>
      <c r="I752" s="40"/>
      <c r="J752" s="39" t="s">
        <v>80</v>
      </c>
    </row>
    <row r="753" spans="1:10" ht="75" customHeight="1" x14ac:dyDescent="0.3">
      <c r="A753" s="174" t="s">
        <v>88</v>
      </c>
      <c r="B753" s="174"/>
      <c r="C753" s="174"/>
      <c r="D753" s="42"/>
      <c r="E753" s="42"/>
      <c r="F753" s="41"/>
      <c r="G753" s="41"/>
      <c r="H753" s="40" t="s">
        <v>40</v>
      </c>
      <c r="I753" s="40"/>
      <c r="J753" s="39" t="s">
        <v>80</v>
      </c>
    </row>
    <row r="754" spans="1:10" ht="53.25" customHeight="1" x14ac:dyDescent="0.3">
      <c r="C754" s="174"/>
      <c r="D754" s="174"/>
      <c r="E754" s="174"/>
      <c r="F754" s="40"/>
      <c r="G754" s="40"/>
      <c r="H754" s="40"/>
      <c r="I754" s="40"/>
      <c r="J754" s="39" t="s">
        <v>80</v>
      </c>
    </row>
    <row r="755" spans="1:10" ht="52.5" customHeight="1" x14ac:dyDescent="0.3">
      <c r="A755" s="174" t="s">
        <v>87</v>
      </c>
      <c r="B755" s="174"/>
      <c r="C755" s="174"/>
      <c r="D755" s="43"/>
      <c r="E755" s="43"/>
      <c r="F755" s="41"/>
      <c r="G755" s="41"/>
      <c r="H755" s="40" t="s">
        <v>42</v>
      </c>
      <c r="I755" s="40"/>
      <c r="J755" s="39" t="s">
        <v>80</v>
      </c>
    </row>
    <row r="756" spans="1:10" ht="53.25" customHeight="1" x14ac:dyDescent="0.3">
      <c r="C756" s="45"/>
      <c r="D756" s="44"/>
      <c r="E756" s="44"/>
      <c r="F756" s="40"/>
      <c r="G756" s="40"/>
      <c r="H756" s="40"/>
      <c r="I756" s="40"/>
      <c r="J756" s="39" t="s">
        <v>80</v>
      </c>
    </row>
    <row r="757" spans="1:10" ht="75" customHeight="1" x14ac:dyDescent="0.3">
      <c r="A757" s="174" t="s">
        <v>86</v>
      </c>
      <c r="B757" s="174"/>
      <c r="C757" s="174"/>
      <c r="D757" s="43"/>
      <c r="E757" s="43"/>
      <c r="F757" s="41"/>
      <c r="G757" s="41"/>
      <c r="H757" s="40" t="s">
        <v>44</v>
      </c>
      <c r="I757" s="40"/>
      <c r="J757" s="39" t="s">
        <v>80</v>
      </c>
    </row>
    <row r="758" spans="1:10" ht="53.25" customHeight="1" x14ac:dyDescent="0.3">
      <c r="C758" s="174"/>
      <c r="D758" s="174"/>
      <c r="E758" s="174"/>
      <c r="F758" s="40"/>
      <c r="G758" s="40"/>
      <c r="H758" s="40"/>
      <c r="I758" s="40"/>
      <c r="J758" s="39" t="s">
        <v>80</v>
      </c>
    </row>
    <row r="759" spans="1:10" ht="75" customHeight="1" x14ac:dyDescent="0.3">
      <c r="A759" s="174" t="s">
        <v>85</v>
      </c>
      <c r="B759" s="174"/>
      <c r="C759" s="174"/>
      <c r="D759" s="42"/>
      <c r="E759" s="42"/>
      <c r="F759" s="41"/>
      <c r="G759" s="41"/>
      <c r="H759" s="40" t="s">
        <v>46</v>
      </c>
      <c r="I759" s="40"/>
      <c r="J759" s="39" t="s">
        <v>80</v>
      </c>
    </row>
    <row r="760" spans="1:10" ht="53.25" customHeight="1" x14ac:dyDescent="0.3">
      <c r="C760" s="174"/>
      <c r="D760" s="174"/>
      <c r="E760" s="174"/>
      <c r="F760" s="40"/>
      <c r="G760" s="40"/>
      <c r="H760" s="40"/>
      <c r="I760" s="40"/>
      <c r="J760" s="39" t="s">
        <v>80</v>
      </c>
    </row>
    <row r="761" spans="1:10" ht="52.5" customHeight="1" x14ac:dyDescent="0.3">
      <c r="A761" s="174" t="s">
        <v>84</v>
      </c>
      <c r="B761" s="174"/>
      <c r="C761" s="174"/>
      <c r="D761" s="42"/>
      <c r="E761" s="42"/>
      <c r="F761" s="41"/>
      <c r="G761" s="41"/>
      <c r="H761" s="40" t="s">
        <v>48</v>
      </c>
      <c r="I761" s="40"/>
      <c r="J761" s="39" t="s">
        <v>80</v>
      </c>
    </row>
    <row r="762" spans="1:10" ht="53.25" customHeight="1" x14ac:dyDescent="0.3">
      <c r="C762" s="174"/>
      <c r="D762" s="174"/>
      <c r="E762" s="174"/>
      <c r="F762" s="40"/>
      <c r="G762" s="40"/>
      <c r="H762" s="40"/>
      <c r="I762" s="40"/>
      <c r="J762" s="39" t="s">
        <v>80</v>
      </c>
    </row>
    <row r="763" spans="1:10" ht="75" customHeight="1" x14ac:dyDescent="0.3">
      <c r="A763" s="174" t="s">
        <v>49</v>
      </c>
      <c r="B763" s="174"/>
      <c r="C763" s="174"/>
      <c r="D763" s="42"/>
      <c r="E763" s="42"/>
      <c r="F763" s="41"/>
      <c r="G763" s="41"/>
      <c r="H763" s="40" t="s">
        <v>50</v>
      </c>
      <c r="I763" s="40"/>
      <c r="J763" s="39" t="s">
        <v>80</v>
      </c>
    </row>
    <row r="764" spans="1:10" ht="53.25" customHeight="1" x14ac:dyDescent="0.3">
      <c r="C764" s="174"/>
      <c r="D764" s="174"/>
      <c r="E764" s="174"/>
      <c r="F764" s="40"/>
      <c r="G764" s="40"/>
      <c r="H764" s="40"/>
      <c r="I764" s="40"/>
      <c r="J764" s="39" t="s">
        <v>80</v>
      </c>
    </row>
    <row r="765" spans="1:10" ht="75" customHeight="1" x14ac:dyDescent="0.3">
      <c r="A765" s="174" t="s">
        <v>83</v>
      </c>
      <c r="B765" s="174"/>
      <c r="C765" s="174"/>
      <c r="D765" s="42"/>
      <c r="E765" s="42"/>
      <c r="F765" s="41"/>
      <c r="G765" s="41"/>
      <c r="H765" s="40" t="s">
        <v>52</v>
      </c>
      <c r="I765" s="40"/>
      <c r="J765" s="39" t="s">
        <v>80</v>
      </c>
    </row>
    <row r="766" spans="1:10" ht="53.25" customHeight="1" x14ac:dyDescent="0.3">
      <c r="C766" s="174"/>
      <c r="D766" s="174"/>
      <c r="E766" s="174"/>
      <c r="F766" s="40"/>
      <c r="G766" s="40"/>
      <c r="H766" s="40"/>
      <c r="I766" s="40"/>
      <c r="J766" s="39" t="s">
        <v>80</v>
      </c>
    </row>
    <row r="767" spans="1:10" ht="74.25" customHeight="1" x14ac:dyDescent="0.3">
      <c r="A767" s="174" t="s">
        <v>82</v>
      </c>
      <c r="B767" s="174"/>
      <c r="C767" s="174"/>
      <c r="D767" s="42"/>
      <c r="E767" s="42"/>
      <c r="F767" s="41"/>
      <c r="G767" s="41"/>
      <c r="H767" s="40" t="s">
        <v>54</v>
      </c>
      <c r="I767" s="40"/>
      <c r="J767" s="39" t="s">
        <v>80</v>
      </c>
    </row>
    <row r="768" spans="1:10" ht="53.25" customHeight="1" x14ac:dyDescent="0.3">
      <c r="C768" s="174"/>
      <c r="D768" s="174"/>
      <c r="E768" s="174"/>
      <c r="F768" s="40"/>
      <c r="G768" s="40"/>
      <c r="H768" s="40"/>
      <c r="I768" s="40"/>
      <c r="J768" s="39" t="s">
        <v>80</v>
      </c>
    </row>
    <row r="769" spans="1:10" ht="75" customHeight="1" x14ac:dyDescent="0.3">
      <c r="A769" s="174" t="s">
        <v>81</v>
      </c>
      <c r="B769" s="174"/>
      <c r="C769" s="174"/>
      <c r="D769" s="42"/>
      <c r="E769" s="42"/>
      <c r="F769" s="41"/>
      <c r="G769" s="41"/>
      <c r="H769" s="40" t="s">
        <v>56</v>
      </c>
      <c r="I769" s="40"/>
      <c r="J769" s="39" t="s">
        <v>80</v>
      </c>
    </row>
  </sheetData>
  <autoFilter ref="A9:J769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185:A21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605:A639"/>
    <mergeCell ref="A640:A674"/>
    <mergeCell ref="A675:A709"/>
    <mergeCell ref="A710:A744"/>
    <mergeCell ref="A746:I746"/>
    <mergeCell ref="A747:C747"/>
    <mergeCell ref="A749:C749"/>
    <mergeCell ref="C750:E750"/>
    <mergeCell ref="A751:C751"/>
    <mergeCell ref="C752:E752"/>
    <mergeCell ref="A753:C753"/>
    <mergeCell ref="C754:E754"/>
    <mergeCell ref="A755:C755"/>
    <mergeCell ref="A757:C757"/>
    <mergeCell ref="C758:E758"/>
    <mergeCell ref="A759:C759"/>
    <mergeCell ref="C760:E760"/>
    <mergeCell ref="A761:C761"/>
    <mergeCell ref="C762:E762"/>
    <mergeCell ref="A769:C769"/>
    <mergeCell ref="A763:C763"/>
    <mergeCell ref="C764:E764"/>
    <mergeCell ref="A765:C765"/>
    <mergeCell ref="C766:E766"/>
    <mergeCell ref="A767:C767"/>
    <mergeCell ref="C768:E768"/>
  </mergeCells>
  <conditionalFormatting sqref="J10:J744">
    <cfRule type="expression" dxfId="134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3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2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S412"/>
  <sheetViews>
    <sheetView view="pageBreakPreview" zoomScale="70" zoomScaleNormal="70" zoomScaleSheetLayoutView="70" workbookViewId="0">
      <pane xSplit="5" ySplit="9" topLeftCell="F340" activePane="bottomRight" state="frozen"/>
      <selection activeCell="L687" sqref="L687"/>
      <selection pane="topRight" activeCell="L687" sqref="L687"/>
      <selection pane="bottomLeft" activeCell="L687" sqref="L687"/>
      <selection pane="bottomRight" activeCell="L687" sqref="L687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4" customWidth="1"/>
    <col min="4" max="4" width="7.140625" style="72" customWidth="1"/>
    <col min="5" max="5" width="10" style="38" customWidth="1"/>
    <col min="6" max="9" width="21.42578125" style="21" customWidth="1"/>
    <col min="10" max="10" width="7.140625" style="21" customWidth="1"/>
    <col min="11" max="16384" width="8.85546875" style="38"/>
  </cols>
  <sheetData>
    <row r="1" spans="1:10" x14ac:dyDescent="0.2">
      <c r="F1" s="70"/>
      <c r="G1" s="70"/>
      <c r="H1" s="70"/>
      <c r="I1" s="70" t="s">
        <v>284</v>
      </c>
      <c r="J1" s="70"/>
    </row>
    <row r="2" spans="1:10" x14ac:dyDescent="0.2">
      <c r="F2" s="70"/>
      <c r="G2" s="70"/>
      <c r="H2" s="70"/>
      <c r="I2" s="70" t="s">
        <v>175</v>
      </c>
      <c r="J2" s="70"/>
    </row>
    <row r="3" spans="1:10" x14ac:dyDescent="0.2">
      <c r="F3" s="70"/>
      <c r="G3" s="70"/>
      <c r="H3" s="70"/>
      <c r="I3" s="70" t="s">
        <v>174</v>
      </c>
      <c r="J3" s="70"/>
    </row>
    <row r="4" spans="1:10" x14ac:dyDescent="0.2">
      <c r="F4" s="70"/>
      <c r="G4" s="70"/>
      <c r="H4" s="70"/>
      <c r="I4" s="70" t="s">
        <v>173</v>
      </c>
      <c r="J4" s="70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62" t="s">
        <v>283</v>
      </c>
      <c r="B6" s="162"/>
      <c r="C6" s="162"/>
      <c r="D6" s="162"/>
      <c r="E6" s="162"/>
      <c r="F6" s="162"/>
      <c r="G6" s="162"/>
      <c r="H6" s="162"/>
      <c r="I6" s="162"/>
      <c r="J6" s="7"/>
    </row>
    <row r="7" spans="1:10" ht="12.75" customHeight="1" x14ac:dyDescent="0.2">
      <c r="C7" s="178"/>
      <c r="D7" s="178"/>
      <c r="E7" s="178"/>
      <c r="F7" s="1"/>
      <c r="G7" s="1"/>
      <c r="H7" s="1"/>
      <c r="I7" s="1"/>
      <c r="J7" s="1"/>
    </row>
    <row r="8" spans="1:10" ht="30.2" customHeight="1" x14ac:dyDescent="0.2">
      <c r="A8" s="179" t="s">
        <v>171</v>
      </c>
      <c r="B8" s="180"/>
      <c r="C8" s="183" t="s">
        <v>170</v>
      </c>
      <c r="D8" s="190" t="s">
        <v>169</v>
      </c>
      <c r="E8" s="183" t="s">
        <v>168</v>
      </c>
      <c r="F8" s="184" t="s">
        <v>9</v>
      </c>
      <c r="G8" s="184" t="s">
        <v>167</v>
      </c>
      <c r="H8" s="184"/>
      <c r="I8" s="184"/>
      <c r="J8" s="68"/>
    </row>
    <row r="9" spans="1:10" ht="52.5" customHeight="1" x14ac:dyDescent="0.2">
      <c r="A9" s="181"/>
      <c r="B9" s="182"/>
      <c r="C9" s="183"/>
      <c r="D9" s="190"/>
      <c r="E9" s="183"/>
      <c r="F9" s="191"/>
      <c r="G9" s="82" t="s">
        <v>6</v>
      </c>
      <c r="H9" s="81" t="s">
        <v>7</v>
      </c>
      <c r="I9" s="66" t="s">
        <v>166</v>
      </c>
      <c r="J9" s="65"/>
    </row>
    <row r="10" spans="1:10" outlineLevel="1" x14ac:dyDescent="0.2">
      <c r="A10" s="176">
        <v>810001</v>
      </c>
      <c r="B10" s="79">
        <v>810001</v>
      </c>
      <c r="C10" s="64" t="s">
        <v>60</v>
      </c>
      <c r="D10" s="80" t="s">
        <v>282</v>
      </c>
      <c r="E10" s="62" t="s">
        <v>165</v>
      </c>
      <c r="F10" s="51">
        <v>1699379.56</v>
      </c>
      <c r="G10" s="51">
        <v>11283.66</v>
      </c>
      <c r="H10" s="51">
        <v>1676295.55</v>
      </c>
      <c r="I10" s="51">
        <v>11800.349999999999</v>
      </c>
      <c r="J10" s="49" t="s">
        <v>80</v>
      </c>
    </row>
    <row r="11" spans="1:10" outlineLevel="1" x14ac:dyDescent="0.2">
      <c r="A11" s="177"/>
      <c r="B11" s="79">
        <v>810001</v>
      </c>
      <c r="C11" s="78" t="s">
        <v>281</v>
      </c>
      <c r="D11" s="77" t="s">
        <v>280</v>
      </c>
      <c r="E11" s="52" t="s">
        <v>165</v>
      </c>
      <c r="F11" s="51">
        <v>672319.51</v>
      </c>
      <c r="G11" s="61">
        <v>6301.03</v>
      </c>
      <c r="H11" s="61">
        <v>664930.12</v>
      </c>
      <c r="I11" s="61">
        <v>1088.3599999999999</v>
      </c>
      <c r="J11" s="49" t="s">
        <v>80</v>
      </c>
    </row>
    <row r="12" spans="1:10" hidden="1" outlineLevel="1" x14ac:dyDescent="0.2">
      <c r="A12" s="177"/>
      <c r="B12" s="79">
        <v>810001</v>
      </c>
      <c r="C12" s="78" t="s">
        <v>279</v>
      </c>
      <c r="D12" s="77" t="s">
        <v>278</v>
      </c>
      <c r="E12" s="52" t="s">
        <v>165</v>
      </c>
      <c r="F12" s="51">
        <v>0</v>
      </c>
      <c r="G12" s="61" t="s">
        <v>164</v>
      </c>
      <c r="H12" s="61" t="s">
        <v>164</v>
      </c>
      <c r="I12" s="61">
        <v>0</v>
      </c>
      <c r="J12" s="49" t="s">
        <v>160</v>
      </c>
    </row>
    <row r="13" spans="1:10" outlineLevel="1" x14ac:dyDescent="0.2">
      <c r="A13" s="177"/>
      <c r="B13" s="79">
        <v>810001</v>
      </c>
      <c r="C13" s="78" t="s">
        <v>277</v>
      </c>
      <c r="D13" s="77" t="s">
        <v>276</v>
      </c>
      <c r="E13" s="52" t="s">
        <v>165</v>
      </c>
      <c r="F13" s="51">
        <v>2133.4899999999998</v>
      </c>
      <c r="G13" s="61" t="s">
        <v>164</v>
      </c>
      <c r="H13" s="61" t="s">
        <v>164</v>
      </c>
      <c r="I13" s="61">
        <v>2133.4899999999998</v>
      </c>
      <c r="J13" s="49" t="s">
        <v>80</v>
      </c>
    </row>
    <row r="14" spans="1:10" outlineLevel="1" x14ac:dyDescent="0.2">
      <c r="A14" s="177"/>
      <c r="B14" s="79">
        <v>810001</v>
      </c>
      <c r="C14" s="78" t="s">
        <v>275</v>
      </c>
      <c r="D14" s="77" t="s">
        <v>274</v>
      </c>
      <c r="E14" s="52" t="s">
        <v>165</v>
      </c>
      <c r="F14" s="51">
        <v>85196.88</v>
      </c>
      <c r="G14" s="61" t="s">
        <v>164</v>
      </c>
      <c r="H14" s="61">
        <v>84260.49</v>
      </c>
      <c r="I14" s="61">
        <v>936.39</v>
      </c>
      <c r="J14" s="49" t="s">
        <v>80</v>
      </c>
    </row>
    <row r="15" spans="1:10" outlineLevel="1" x14ac:dyDescent="0.2">
      <c r="A15" s="177"/>
      <c r="B15" s="79">
        <v>810001</v>
      </c>
      <c r="C15" s="78" t="s">
        <v>273</v>
      </c>
      <c r="D15" s="77" t="s">
        <v>272</v>
      </c>
      <c r="E15" s="52" t="s">
        <v>165</v>
      </c>
      <c r="F15" s="51">
        <v>248534.99</v>
      </c>
      <c r="G15" s="61" t="s">
        <v>164</v>
      </c>
      <c r="H15" s="61">
        <v>245803.37</v>
      </c>
      <c r="I15" s="61">
        <v>2731.62</v>
      </c>
      <c r="J15" s="49" t="s">
        <v>80</v>
      </c>
    </row>
    <row r="16" spans="1:10" hidden="1" outlineLevel="1" x14ac:dyDescent="0.2">
      <c r="A16" s="177"/>
      <c r="B16" s="79">
        <v>810001</v>
      </c>
      <c r="C16" s="78" t="s">
        <v>271</v>
      </c>
      <c r="D16" s="77" t="s">
        <v>270</v>
      </c>
      <c r="E16" s="52" t="s">
        <v>165</v>
      </c>
      <c r="F16" s="51">
        <v>0</v>
      </c>
      <c r="G16" s="61" t="s">
        <v>164</v>
      </c>
      <c r="H16" s="61" t="s">
        <v>164</v>
      </c>
      <c r="I16" s="61">
        <v>0</v>
      </c>
      <c r="J16" s="49" t="s">
        <v>160</v>
      </c>
    </row>
    <row r="17" spans="1:10" hidden="1" outlineLevel="1" x14ac:dyDescent="0.2">
      <c r="A17" s="177"/>
      <c r="B17" s="79">
        <v>810001</v>
      </c>
      <c r="C17" s="78" t="s">
        <v>269</v>
      </c>
      <c r="D17" s="77" t="s">
        <v>268</v>
      </c>
      <c r="E17" s="52" t="s">
        <v>165</v>
      </c>
      <c r="F17" s="51">
        <v>0</v>
      </c>
      <c r="G17" s="61" t="s">
        <v>164</v>
      </c>
      <c r="H17" s="61" t="s">
        <v>164</v>
      </c>
      <c r="I17" s="61">
        <v>0</v>
      </c>
      <c r="J17" s="49" t="s">
        <v>160</v>
      </c>
    </row>
    <row r="18" spans="1:10" outlineLevel="1" x14ac:dyDescent="0.2">
      <c r="A18" s="177"/>
      <c r="B18" s="79">
        <v>810001</v>
      </c>
      <c r="C18" s="78" t="s">
        <v>267</v>
      </c>
      <c r="D18" s="77" t="s">
        <v>266</v>
      </c>
      <c r="E18" s="52" t="s">
        <v>165</v>
      </c>
      <c r="F18" s="51">
        <v>91318.57</v>
      </c>
      <c r="G18" s="61" t="s">
        <v>164</v>
      </c>
      <c r="H18" s="61">
        <v>90314.9</v>
      </c>
      <c r="I18" s="61">
        <v>1003.67</v>
      </c>
      <c r="J18" s="49" t="s">
        <v>80</v>
      </c>
    </row>
    <row r="19" spans="1:10" outlineLevel="1" x14ac:dyDescent="0.2">
      <c r="A19" s="177"/>
      <c r="B19" s="79">
        <v>810001</v>
      </c>
      <c r="C19" s="78" t="s">
        <v>265</v>
      </c>
      <c r="D19" s="77" t="s">
        <v>264</v>
      </c>
      <c r="E19" s="52" t="s">
        <v>165</v>
      </c>
      <c r="F19" s="51">
        <v>2321.8000000000002</v>
      </c>
      <c r="G19" s="61" t="s">
        <v>164</v>
      </c>
      <c r="H19" s="61" t="s">
        <v>164</v>
      </c>
      <c r="I19" s="61">
        <v>2321.8000000000002</v>
      </c>
      <c r="J19" s="49" t="s">
        <v>80</v>
      </c>
    </row>
    <row r="20" spans="1:10" outlineLevel="1" x14ac:dyDescent="0.2">
      <c r="A20" s="177"/>
      <c r="B20" s="79">
        <v>810001</v>
      </c>
      <c r="C20" s="78" t="s">
        <v>263</v>
      </c>
      <c r="D20" s="77" t="s">
        <v>262</v>
      </c>
      <c r="E20" s="52" t="s">
        <v>165</v>
      </c>
      <c r="F20" s="51">
        <v>531646.31000000006</v>
      </c>
      <c r="G20" s="61">
        <v>4982.63</v>
      </c>
      <c r="H20" s="61">
        <v>525803.05000000005</v>
      </c>
      <c r="I20" s="61">
        <v>860.63</v>
      </c>
      <c r="J20" s="49" t="s">
        <v>80</v>
      </c>
    </row>
    <row r="21" spans="1:10" outlineLevel="1" x14ac:dyDescent="0.2">
      <c r="A21" s="177"/>
      <c r="B21" s="79">
        <v>810001</v>
      </c>
      <c r="C21" s="78" t="s">
        <v>261</v>
      </c>
      <c r="D21" s="77" t="s">
        <v>260</v>
      </c>
      <c r="E21" s="52" t="s">
        <v>165</v>
      </c>
      <c r="F21" s="51">
        <v>3689.28</v>
      </c>
      <c r="G21" s="61" t="s">
        <v>164</v>
      </c>
      <c r="H21" s="61">
        <v>3648.73</v>
      </c>
      <c r="I21" s="61">
        <v>40.549999999999997</v>
      </c>
      <c r="J21" s="49" t="s">
        <v>80</v>
      </c>
    </row>
    <row r="22" spans="1:10" outlineLevel="1" x14ac:dyDescent="0.2">
      <c r="A22" s="177"/>
      <c r="B22" s="79">
        <v>810001</v>
      </c>
      <c r="C22" s="78" t="s">
        <v>259</v>
      </c>
      <c r="D22" s="77" t="s">
        <v>258</v>
      </c>
      <c r="E22" s="52" t="s">
        <v>165</v>
      </c>
      <c r="F22" s="51">
        <v>19285.97</v>
      </c>
      <c r="G22" s="61" t="s">
        <v>164</v>
      </c>
      <c r="H22" s="61">
        <v>19074</v>
      </c>
      <c r="I22" s="61">
        <v>211.97</v>
      </c>
      <c r="J22" s="49" t="s">
        <v>80</v>
      </c>
    </row>
    <row r="23" spans="1:10" hidden="1" outlineLevel="1" x14ac:dyDescent="0.2">
      <c r="A23" s="177"/>
      <c r="B23" s="79">
        <v>810001</v>
      </c>
      <c r="C23" s="78" t="s">
        <v>257</v>
      </c>
      <c r="D23" s="77" t="s">
        <v>256</v>
      </c>
      <c r="E23" s="52" t="s">
        <v>165</v>
      </c>
      <c r="F23" s="51">
        <v>0</v>
      </c>
      <c r="G23" s="61" t="s">
        <v>164</v>
      </c>
      <c r="H23" s="61" t="s">
        <v>164</v>
      </c>
      <c r="I23" s="61">
        <v>0</v>
      </c>
      <c r="J23" s="49" t="s">
        <v>160</v>
      </c>
    </row>
    <row r="24" spans="1:10" outlineLevel="1" x14ac:dyDescent="0.2">
      <c r="A24" s="177"/>
      <c r="B24" s="79">
        <v>810001</v>
      </c>
      <c r="C24" s="78" t="s">
        <v>255</v>
      </c>
      <c r="D24" s="77" t="s">
        <v>254</v>
      </c>
      <c r="E24" s="52" t="s">
        <v>165</v>
      </c>
      <c r="F24" s="51">
        <v>35325.07</v>
      </c>
      <c r="G24" s="61" t="s">
        <v>164</v>
      </c>
      <c r="H24" s="61">
        <v>34936.82</v>
      </c>
      <c r="I24" s="61">
        <v>388.25</v>
      </c>
      <c r="J24" s="49" t="s">
        <v>80</v>
      </c>
    </row>
    <row r="25" spans="1:10" outlineLevel="1" x14ac:dyDescent="0.2">
      <c r="A25" s="177"/>
      <c r="B25" s="79">
        <v>810001</v>
      </c>
      <c r="C25" s="78" t="s">
        <v>253</v>
      </c>
      <c r="D25" s="77" t="s">
        <v>252</v>
      </c>
      <c r="E25" s="52" t="s">
        <v>165</v>
      </c>
      <c r="F25" s="51">
        <v>7607.69</v>
      </c>
      <c r="G25" s="61" t="s">
        <v>164</v>
      </c>
      <c r="H25" s="61">
        <v>7524.07</v>
      </c>
      <c r="I25" s="61">
        <v>83.62</v>
      </c>
      <c r="J25" s="49" t="s">
        <v>80</v>
      </c>
    </row>
    <row r="26" spans="1:10" hidden="1" outlineLevel="1" x14ac:dyDescent="0.2">
      <c r="A26" s="177"/>
      <c r="B26" s="79">
        <v>810001</v>
      </c>
      <c r="C26" s="78" t="s">
        <v>251</v>
      </c>
      <c r="D26" s="77" t="s">
        <v>250</v>
      </c>
      <c r="E26" s="52" t="s">
        <v>165</v>
      </c>
      <c r="F26" s="51">
        <v>0</v>
      </c>
      <c r="G26" s="61" t="s">
        <v>164</v>
      </c>
      <c r="H26" s="61" t="s">
        <v>164</v>
      </c>
      <c r="I26" s="61">
        <v>0</v>
      </c>
      <c r="J26" s="49" t="s">
        <v>160</v>
      </c>
    </row>
    <row r="27" spans="1:10" hidden="1" outlineLevel="1" x14ac:dyDescent="0.2">
      <c r="A27" s="189"/>
      <c r="B27" s="79">
        <v>810001</v>
      </c>
      <c r="C27" s="78" t="s">
        <v>249</v>
      </c>
      <c r="D27" s="77" t="s">
        <v>248</v>
      </c>
      <c r="E27" s="52" t="s">
        <v>165</v>
      </c>
      <c r="F27" s="51">
        <v>0</v>
      </c>
      <c r="G27" s="61" t="s">
        <v>164</v>
      </c>
      <c r="H27" s="61" t="s">
        <v>164</v>
      </c>
      <c r="I27" s="61">
        <v>0</v>
      </c>
      <c r="J27" s="49" t="s">
        <v>160</v>
      </c>
    </row>
    <row r="28" spans="1:10" outlineLevel="1" x14ac:dyDescent="0.2">
      <c r="A28" s="176">
        <v>810008</v>
      </c>
      <c r="B28" s="79">
        <v>810008</v>
      </c>
      <c r="C28" s="64" t="s">
        <v>62</v>
      </c>
      <c r="D28" s="80" t="s">
        <v>282</v>
      </c>
      <c r="E28" s="62" t="s">
        <v>165</v>
      </c>
      <c r="F28" s="51">
        <v>202326.09999999998</v>
      </c>
      <c r="G28" s="51">
        <v>3349.36</v>
      </c>
      <c r="H28" s="51">
        <v>190330.78</v>
      </c>
      <c r="I28" s="51">
        <v>8645.9600000000009</v>
      </c>
      <c r="J28" s="49" t="s">
        <v>80</v>
      </c>
    </row>
    <row r="29" spans="1:10" outlineLevel="1" x14ac:dyDescent="0.2">
      <c r="A29" s="177"/>
      <c r="B29" s="79">
        <v>810008</v>
      </c>
      <c r="C29" s="78" t="s">
        <v>281</v>
      </c>
      <c r="D29" s="77" t="s">
        <v>280</v>
      </c>
      <c r="E29" s="52" t="s">
        <v>165</v>
      </c>
      <c r="F29" s="51">
        <v>20434.45</v>
      </c>
      <c r="G29" s="61" t="s">
        <v>164</v>
      </c>
      <c r="H29" s="61">
        <v>19486.310000000001</v>
      </c>
      <c r="I29" s="61">
        <v>948.14</v>
      </c>
      <c r="J29" s="49" t="s">
        <v>80</v>
      </c>
    </row>
    <row r="30" spans="1:10" hidden="1" outlineLevel="1" x14ac:dyDescent="0.2">
      <c r="A30" s="177"/>
      <c r="B30" s="79">
        <v>810008</v>
      </c>
      <c r="C30" s="78" t="s">
        <v>279</v>
      </c>
      <c r="D30" s="77" t="s">
        <v>278</v>
      </c>
      <c r="E30" s="52" t="s">
        <v>165</v>
      </c>
      <c r="F30" s="51">
        <v>0</v>
      </c>
      <c r="G30" s="61" t="s">
        <v>164</v>
      </c>
      <c r="H30" s="61" t="s">
        <v>164</v>
      </c>
      <c r="I30" s="61">
        <v>0</v>
      </c>
      <c r="J30" s="49" t="s">
        <v>160</v>
      </c>
    </row>
    <row r="31" spans="1:10" outlineLevel="1" x14ac:dyDescent="0.2">
      <c r="A31" s="177"/>
      <c r="B31" s="79">
        <v>810008</v>
      </c>
      <c r="C31" s="78" t="s">
        <v>277</v>
      </c>
      <c r="D31" s="77" t="s">
        <v>276</v>
      </c>
      <c r="E31" s="52" t="s">
        <v>165</v>
      </c>
      <c r="F31" s="51">
        <v>14571.23</v>
      </c>
      <c r="G31" s="61" t="s">
        <v>164</v>
      </c>
      <c r="H31" s="61">
        <v>13895.14</v>
      </c>
      <c r="I31" s="61">
        <v>676.09</v>
      </c>
      <c r="J31" s="49" t="s">
        <v>80</v>
      </c>
    </row>
    <row r="32" spans="1:10" outlineLevel="1" x14ac:dyDescent="0.2">
      <c r="A32" s="177"/>
      <c r="B32" s="79">
        <v>810008</v>
      </c>
      <c r="C32" s="78" t="s">
        <v>275</v>
      </c>
      <c r="D32" s="77" t="s">
        <v>274</v>
      </c>
      <c r="E32" s="52" t="s">
        <v>165</v>
      </c>
      <c r="F32" s="51">
        <v>18706.400000000001</v>
      </c>
      <c r="G32" s="61" t="s">
        <v>164</v>
      </c>
      <c r="H32" s="61">
        <v>17838.439999999999</v>
      </c>
      <c r="I32" s="61">
        <v>867.96</v>
      </c>
      <c r="J32" s="49" t="s">
        <v>80</v>
      </c>
    </row>
    <row r="33" spans="1:10" outlineLevel="1" x14ac:dyDescent="0.2">
      <c r="A33" s="177"/>
      <c r="B33" s="79">
        <v>810008</v>
      </c>
      <c r="C33" s="78" t="s">
        <v>273</v>
      </c>
      <c r="D33" s="77" t="s">
        <v>272</v>
      </c>
      <c r="E33" s="52" t="s">
        <v>165</v>
      </c>
      <c r="F33" s="51">
        <v>27324.16</v>
      </c>
      <c r="G33" s="61" t="s">
        <v>164</v>
      </c>
      <c r="H33" s="61">
        <v>26056.34</v>
      </c>
      <c r="I33" s="61">
        <v>1267.82</v>
      </c>
      <c r="J33" s="49" t="s">
        <v>80</v>
      </c>
    </row>
    <row r="34" spans="1:10" hidden="1" outlineLevel="1" x14ac:dyDescent="0.2">
      <c r="A34" s="177"/>
      <c r="B34" s="79">
        <v>810008</v>
      </c>
      <c r="C34" s="78" t="s">
        <v>271</v>
      </c>
      <c r="D34" s="77" t="s">
        <v>270</v>
      </c>
      <c r="E34" s="52" t="s">
        <v>165</v>
      </c>
      <c r="F34" s="51">
        <v>0</v>
      </c>
      <c r="G34" s="61" t="s">
        <v>164</v>
      </c>
      <c r="H34" s="61" t="s">
        <v>164</v>
      </c>
      <c r="I34" s="61">
        <v>0</v>
      </c>
      <c r="J34" s="49" t="s">
        <v>160</v>
      </c>
    </row>
    <row r="35" spans="1:10" hidden="1" outlineLevel="1" x14ac:dyDescent="0.2">
      <c r="A35" s="177"/>
      <c r="B35" s="79">
        <v>810008</v>
      </c>
      <c r="C35" s="78" t="s">
        <v>269</v>
      </c>
      <c r="D35" s="77" t="s">
        <v>268</v>
      </c>
      <c r="E35" s="52" t="s">
        <v>165</v>
      </c>
      <c r="F35" s="51">
        <v>0</v>
      </c>
      <c r="G35" s="61" t="s">
        <v>164</v>
      </c>
      <c r="H35" s="61" t="s">
        <v>164</v>
      </c>
      <c r="I35" s="61">
        <v>0</v>
      </c>
      <c r="J35" s="49" t="s">
        <v>160</v>
      </c>
    </row>
    <row r="36" spans="1:10" outlineLevel="1" x14ac:dyDescent="0.2">
      <c r="A36" s="177"/>
      <c r="B36" s="79">
        <v>810008</v>
      </c>
      <c r="C36" s="78" t="s">
        <v>267</v>
      </c>
      <c r="D36" s="77" t="s">
        <v>266</v>
      </c>
      <c r="E36" s="52" t="s">
        <v>165</v>
      </c>
      <c r="F36" s="51">
        <v>537.9</v>
      </c>
      <c r="G36" s="61" t="s">
        <v>164</v>
      </c>
      <c r="H36" s="61" t="s">
        <v>164</v>
      </c>
      <c r="I36" s="61">
        <v>537.9</v>
      </c>
      <c r="J36" s="49" t="s">
        <v>80</v>
      </c>
    </row>
    <row r="37" spans="1:10" outlineLevel="1" x14ac:dyDescent="0.2">
      <c r="A37" s="177"/>
      <c r="B37" s="79">
        <v>810008</v>
      </c>
      <c r="C37" s="78" t="s">
        <v>265</v>
      </c>
      <c r="D37" s="77" t="s">
        <v>264</v>
      </c>
      <c r="E37" s="52" t="s">
        <v>165</v>
      </c>
      <c r="F37" s="51">
        <v>24777.08</v>
      </c>
      <c r="G37" s="61" t="s">
        <v>164</v>
      </c>
      <c r="H37" s="61">
        <v>23627.439999999999</v>
      </c>
      <c r="I37" s="61">
        <v>1149.6400000000001</v>
      </c>
      <c r="J37" s="49" t="s">
        <v>80</v>
      </c>
    </row>
    <row r="38" spans="1:10" outlineLevel="1" x14ac:dyDescent="0.2">
      <c r="A38" s="177"/>
      <c r="B38" s="79">
        <v>810008</v>
      </c>
      <c r="C38" s="78" t="s">
        <v>263</v>
      </c>
      <c r="D38" s="77" t="s">
        <v>262</v>
      </c>
      <c r="E38" s="52" t="s">
        <v>165</v>
      </c>
      <c r="F38" s="51">
        <v>82000.44</v>
      </c>
      <c r="G38" s="61">
        <v>3349.36</v>
      </c>
      <c r="H38" s="61">
        <v>78195.69</v>
      </c>
      <c r="I38" s="61">
        <v>455.39</v>
      </c>
      <c r="J38" s="49" t="s">
        <v>80</v>
      </c>
    </row>
    <row r="39" spans="1:10" outlineLevel="1" x14ac:dyDescent="0.2">
      <c r="A39" s="177"/>
      <c r="B39" s="79">
        <v>810008</v>
      </c>
      <c r="C39" s="78" t="s">
        <v>261</v>
      </c>
      <c r="D39" s="77" t="s">
        <v>260</v>
      </c>
      <c r="E39" s="52" t="s">
        <v>165</v>
      </c>
      <c r="F39" s="51">
        <v>3359.58</v>
      </c>
      <c r="G39" s="61" t="s">
        <v>164</v>
      </c>
      <c r="H39" s="61">
        <v>3203.7</v>
      </c>
      <c r="I39" s="61">
        <v>155.88</v>
      </c>
      <c r="J39" s="49" t="s">
        <v>80</v>
      </c>
    </row>
    <row r="40" spans="1:10" outlineLevel="1" x14ac:dyDescent="0.2">
      <c r="A40" s="177"/>
      <c r="B40" s="79">
        <v>810008</v>
      </c>
      <c r="C40" s="78" t="s">
        <v>259</v>
      </c>
      <c r="D40" s="77" t="s">
        <v>258</v>
      </c>
      <c r="E40" s="52" t="s">
        <v>165</v>
      </c>
      <c r="F40" s="51">
        <v>8418.32</v>
      </c>
      <c r="G40" s="61" t="s">
        <v>164</v>
      </c>
      <c r="H40" s="61">
        <v>8027.72</v>
      </c>
      <c r="I40" s="61">
        <v>390.6</v>
      </c>
      <c r="J40" s="49" t="s">
        <v>80</v>
      </c>
    </row>
    <row r="41" spans="1:10" hidden="1" outlineLevel="1" x14ac:dyDescent="0.2">
      <c r="A41" s="177"/>
      <c r="B41" s="79">
        <v>810008</v>
      </c>
      <c r="C41" s="78" t="s">
        <v>257</v>
      </c>
      <c r="D41" s="77" t="s">
        <v>256</v>
      </c>
      <c r="E41" s="52" t="s">
        <v>165</v>
      </c>
      <c r="F41" s="51">
        <v>0</v>
      </c>
      <c r="G41" s="61" t="s">
        <v>164</v>
      </c>
      <c r="H41" s="61" t="s">
        <v>164</v>
      </c>
      <c r="I41" s="61">
        <v>0</v>
      </c>
      <c r="J41" s="49" t="s">
        <v>160</v>
      </c>
    </row>
    <row r="42" spans="1:10" outlineLevel="1" x14ac:dyDescent="0.2">
      <c r="A42" s="177"/>
      <c r="B42" s="79">
        <v>810008</v>
      </c>
      <c r="C42" s="78" t="s">
        <v>255</v>
      </c>
      <c r="D42" s="77" t="s">
        <v>254</v>
      </c>
      <c r="E42" s="52" t="s">
        <v>165</v>
      </c>
      <c r="F42" s="51">
        <v>1663.08</v>
      </c>
      <c r="G42" s="61" t="s">
        <v>164</v>
      </c>
      <c r="H42" s="61" t="s">
        <v>164</v>
      </c>
      <c r="I42" s="61">
        <v>1663.08</v>
      </c>
      <c r="J42" s="49" t="s">
        <v>80</v>
      </c>
    </row>
    <row r="43" spans="1:10" outlineLevel="1" x14ac:dyDescent="0.2">
      <c r="A43" s="177"/>
      <c r="B43" s="79">
        <v>810008</v>
      </c>
      <c r="C43" s="78" t="s">
        <v>253</v>
      </c>
      <c r="D43" s="77" t="s">
        <v>252</v>
      </c>
      <c r="E43" s="52" t="s">
        <v>165</v>
      </c>
      <c r="F43" s="51">
        <v>260.62</v>
      </c>
      <c r="G43" s="61" t="s">
        <v>164</v>
      </c>
      <c r="H43" s="61" t="s">
        <v>164</v>
      </c>
      <c r="I43" s="61">
        <v>260.62</v>
      </c>
      <c r="J43" s="49" t="s">
        <v>80</v>
      </c>
    </row>
    <row r="44" spans="1:10" outlineLevel="1" x14ac:dyDescent="0.2">
      <c r="A44" s="177"/>
      <c r="B44" s="79">
        <v>810008</v>
      </c>
      <c r="C44" s="78" t="s">
        <v>251</v>
      </c>
      <c r="D44" s="77" t="s">
        <v>250</v>
      </c>
      <c r="E44" s="52" t="s">
        <v>165</v>
      </c>
      <c r="F44" s="51">
        <v>272.83999999999997</v>
      </c>
      <c r="G44" s="61" t="s">
        <v>164</v>
      </c>
      <c r="H44" s="61" t="s">
        <v>164</v>
      </c>
      <c r="I44" s="61">
        <v>272.83999999999997</v>
      </c>
      <c r="J44" s="49" t="s">
        <v>80</v>
      </c>
    </row>
    <row r="45" spans="1:10" hidden="1" outlineLevel="1" x14ac:dyDescent="0.2">
      <c r="A45" s="189"/>
      <c r="B45" s="79">
        <v>810008</v>
      </c>
      <c r="C45" s="78" t="s">
        <v>249</v>
      </c>
      <c r="D45" s="77" t="s">
        <v>248</v>
      </c>
      <c r="E45" s="52" t="s">
        <v>165</v>
      </c>
      <c r="F45" s="51">
        <v>0</v>
      </c>
      <c r="G45" s="61" t="s">
        <v>164</v>
      </c>
      <c r="H45" s="61" t="s">
        <v>164</v>
      </c>
      <c r="I45" s="61">
        <v>0</v>
      </c>
      <c r="J45" s="49" t="s">
        <v>160</v>
      </c>
    </row>
    <row r="46" spans="1:10" outlineLevel="1" x14ac:dyDescent="0.2">
      <c r="A46" s="176">
        <v>810009</v>
      </c>
      <c r="B46" s="79">
        <v>810009</v>
      </c>
      <c r="C46" s="64" t="s">
        <v>63</v>
      </c>
      <c r="D46" s="80" t="s">
        <v>282</v>
      </c>
      <c r="E46" s="62" t="s">
        <v>165</v>
      </c>
      <c r="F46" s="51">
        <v>428354.85000000009</v>
      </c>
      <c r="G46" s="51">
        <v>14198.310000000001</v>
      </c>
      <c r="H46" s="51">
        <v>403057.07</v>
      </c>
      <c r="I46" s="51">
        <v>11099.47</v>
      </c>
      <c r="J46" s="49" t="s">
        <v>80</v>
      </c>
    </row>
    <row r="47" spans="1:10" outlineLevel="1" x14ac:dyDescent="0.2">
      <c r="A47" s="177"/>
      <c r="B47" s="79">
        <v>810009</v>
      </c>
      <c r="C47" s="78" t="s">
        <v>281</v>
      </c>
      <c r="D47" s="77" t="s">
        <v>280</v>
      </c>
      <c r="E47" s="52" t="s">
        <v>165</v>
      </c>
      <c r="F47" s="51">
        <v>241834.73</v>
      </c>
      <c r="G47" s="61">
        <v>10183.1</v>
      </c>
      <c r="H47" s="61">
        <v>230677.84</v>
      </c>
      <c r="I47" s="61">
        <v>973.79</v>
      </c>
      <c r="J47" s="49" t="s">
        <v>80</v>
      </c>
    </row>
    <row r="48" spans="1:10" hidden="1" outlineLevel="1" x14ac:dyDescent="0.2">
      <c r="A48" s="177"/>
      <c r="B48" s="79">
        <v>810009</v>
      </c>
      <c r="C48" s="78" t="s">
        <v>279</v>
      </c>
      <c r="D48" s="77" t="s">
        <v>278</v>
      </c>
      <c r="E48" s="52" t="s">
        <v>165</v>
      </c>
      <c r="F48" s="51">
        <v>0</v>
      </c>
      <c r="G48" s="61" t="s">
        <v>164</v>
      </c>
      <c r="H48" s="61" t="s">
        <v>164</v>
      </c>
      <c r="I48" s="61">
        <v>0</v>
      </c>
      <c r="J48" s="49" t="s">
        <v>160</v>
      </c>
    </row>
    <row r="49" spans="1:10" hidden="1" outlineLevel="1" x14ac:dyDescent="0.2">
      <c r="A49" s="177"/>
      <c r="B49" s="79">
        <v>810009</v>
      </c>
      <c r="C49" s="78" t="s">
        <v>277</v>
      </c>
      <c r="D49" s="77" t="s">
        <v>276</v>
      </c>
      <c r="E49" s="52" t="s">
        <v>165</v>
      </c>
      <c r="F49" s="51">
        <v>0</v>
      </c>
      <c r="G49" s="61" t="s">
        <v>164</v>
      </c>
      <c r="H49" s="61" t="s">
        <v>164</v>
      </c>
      <c r="I49" s="61">
        <v>0</v>
      </c>
      <c r="J49" s="49" t="s">
        <v>160</v>
      </c>
    </row>
    <row r="50" spans="1:10" outlineLevel="1" x14ac:dyDescent="0.2">
      <c r="A50" s="177"/>
      <c r="B50" s="79">
        <v>810009</v>
      </c>
      <c r="C50" s="78" t="s">
        <v>275</v>
      </c>
      <c r="D50" s="77" t="s">
        <v>274</v>
      </c>
      <c r="E50" s="52" t="s">
        <v>165</v>
      </c>
      <c r="F50" s="51">
        <v>95355.8</v>
      </c>
      <c r="G50" s="61">
        <v>4015.21</v>
      </c>
      <c r="H50" s="61">
        <v>90956.62</v>
      </c>
      <c r="I50" s="61">
        <v>383.97</v>
      </c>
      <c r="J50" s="49" t="s">
        <v>80</v>
      </c>
    </row>
    <row r="51" spans="1:10" outlineLevel="1" x14ac:dyDescent="0.2">
      <c r="A51" s="177"/>
      <c r="B51" s="79">
        <v>810009</v>
      </c>
      <c r="C51" s="78" t="s">
        <v>273</v>
      </c>
      <c r="D51" s="77" t="s">
        <v>272</v>
      </c>
      <c r="E51" s="52" t="s">
        <v>165</v>
      </c>
      <c r="F51" s="51">
        <v>6381.2</v>
      </c>
      <c r="G51" s="61" t="s">
        <v>164</v>
      </c>
      <c r="H51" s="61">
        <v>6086.81</v>
      </c>
      <c r="I51" s="61">
        <v>294.39</v>
      </c>
      <c r="J51" s="49" t="s">
        <v>80</v>
      </c>
    </row>
    <row r="52" spans="1:10" outlineLevel="1" x14ac:dyDescent="0.2">
      <c r="A52" s="177"/>
      <c r="B52" s="79">
        <v>810009</v>
      </c>
      <c r="C52" s="78" t="s">
        <v>271</v>
      </c>
      <c r="D52" s="77" t="s">
        <v>270</v>
      </c>
      <c r="E52" s="52" t="s">
        <v>165</v>
      </c>
      <c r="F52" s="51">
        <v>2517.59</v>
      </c>
      <c r="G52" s="61" t="s">
        <v>164</v>
      </c>
      <c r="H52" s="61" t="s">
        <v>164</v>
      </c>
      <c r="I52" s="61">
        <v>2517.59</v>
      </c>
      <c r="J52" s="49" t="s">
        <v>80</v>
      </c>
    </row>
    <row r="53" spans="1:10" hidden="1" outlineLevel="1" x14ac:dyDescent="0.2">
      <c r="A53" s="177"/>
      <c r="B53" s="79">
        <v>810009</v>
      </c>
      <c r="C53" s="78" t="s">
        <v>269</v>
      </c>
      <c r="D53" s="77" t="s">
        <v>268</v>
      </c>
      <c r="E53" s="52" t="s">
        <v>165</v>
      </c>
      <c r="F53" s="51">
        <v>0</v>
      </c>
      <c r="G53" s="61" t="s">
        <v>164</v>
      </c>
      <c r="H53" s="61" t="s">
        <v>164</v>
      </c>
      <c r="I53" s="61">
        <v>0</v>
      </c>
      <c r="J53" s="49" t="s">
        <v>160</v>
      </c>
    </row>
    <row r="54" spans="1:10" outlineLevel="1" x14ac:dyDescent="0.2">
      <c r="A54" s="177"/>
      <c r="B54" s="79">
        <v>810009</v>
      </c>
      <c r="C54" s="78" t="s">
        <v>267</v>
      </c>
      <c r="D54" s="77" t="s">
        <v>266</v>
      </c>
      <c r="E54" s="52" t="s">
        <v>165</v>
      </c>
      <c r="F54" s="51">
        <v>2637.98</v>
      </c>
      <c r="G54" s="61" t="s">
        <v>164</v>
      </c>
      <c r="H54" s="61" t="s">
        <v>164</v>
      </c>
      <c r="I54" s="61">
        <v>2637.98</v>
      </c>
      <c r="J54" s="49" t="s">
        <v>80</v>
      </c>
    </row>
    <row r="55" spans="1:10" outlineLevel="1" x14ac:dyDescent="0.2">
      <c r="A55" s="177"/>
      <c r="B55" s="79">
        <v>810009</v>
      </c>
      <c r="C55" s="78" t="s">
        <v>265</v>
      </c>
      <c r="D55" s="77" t="s">
        <v>264</v>
      </c>
      <c r="E55" s="52" t="s">
        <v>165</v>
      </c>
      <c r="F55" s="51">
        <v>648.07000000000005</v>
      </c>
      <c r="G55" s="61" t="s">
        <v>164</v>
      </c>
      <c r="H55" s="61" t="s">
        <v>164</v>
      </c>
      <c r="I55" s="61">
        <v>648.07000000000005</v>
      </c>
      <c r="J55" s="49" t="s">
        <v>80</v>
      </c>
    </row>
    <row r="56" spans="1:10" outlineLevel="1" x14ac:dyDescent="0.2">
      <c r="A56" s="177"/>
      <c r="B56" s="79">
        <v>810009</v>
      </c>
      <c r="C56" s="78" t="s">
        <v>263</v>
      </c>
      <c r="D56" s="77" t="s">
        <v>262</v>
      </c>
      <c r="E56" s="52" t="s">
        <v>165</v>
      </c>
      <c r="F56" s="51">
        <v>42134.89</v>
      </c>
      <c r="G56" s="61" t="s">
        <v>164</v>
      </c>
      <c r="H56" s="61">
        <v>40191.019999999997</v>
      </c>
      <c r="I56" s="61">
        <v>1943.87</v>
      </c>
      <c r="J56" s="49" t="s">
        <v>80</v>
      </c>
    </row>
    <row r="57" spans="1:10" hidden="1" outlineLevel="1" x14ac:dyDescent="0.2">
      <c r="A57" s="177"/>
      <c r="B57" s="79">
        <v>810009</v>
      </c>
      <c r="C57" s="78" t="s">
        <v>261</v>
      </c>
      <c r="D57" s="77" t="s">
        <v>260</v>
      </c>
      <c r="E57" s="52" t="s">
        <v>165</v>
      </c>
      <c r="F57" s="51">
        <v>0</v>
      </c>
      <c r="G57" s="61" t="s">
        <v>164</v>
      </c>
      <c r="H57" s="61" t="s">
        <v>164</v>
      </c>
      <c r="I57" s="61">
        <v>0</v>
      </c>
      <c r="J57" s="49" t="s">
        <v>160</v>
      </c>
    </row>
    <row r="58" spans="1:10" outlineLevel="1" x14ac:dyDescent="0.2">
      <c r="A58" s="177"/>
      <c r="B58" s="79">
        <v>810009</v>
      </c>
      <c r="C58" s="78" t="s">
        <v>259</v>
      </c>
      <c r="D58" s="77" t="s">
        <v>258</v>
      </c>
      <c r="E58" s="52" t="s">
        <v>165</v>
      </c>
      <c r="F58" s="51">
        <v>10975.44</v>
      </c>
      <c r="G58" s="61" t="s">
        <v>164</v>
      </c>
      <c r="H58" s="61">
        <v>10469.09</v>
      </c>
      <c r="I58" s="61">
        <v>506.35</v>
      </c>
      <c r="J58" s="49" t="s">
        <v>80</v>
      </c>
    </row>
    <row r="59" spans="1:10" hidden="1" outlineLevel="1" x14ac:dyDescent="0.2">
      <c r="A59" s="177"/>
      <c r="B59" s="79">
        <v>810009</v>
      </c>
      <c r="C59" s="78" t="s">
        <v>257</v>
      </c>
      <c r="D59" s="77" t="s">
        <v>256</v>
      </c>
      <c r="E59" s="52" t="s">
        <v>165</v>
      </c>
      <c r="F59" s="51">
        <v>0</v>
      </c>
      <c r="G59" s="61" t="s">
        <v>164</v>
      </c>
      <c r="H59" s="61" t="s">
        <v>164</v>
      </c>
      <c r="I59" s="61">
        <v>0</v>
      </c>
      <c r="J59" s="49" t="s">
        <v>160</v>
      </c>
    </row>
    <row r="60" spans="1:10" outlineLevel="1" x14ac:dyDescent="0.2">
      <c r="A60" s="177"/>
      <c r="B60" s="79">
        <v>810009</v>
      </c>
      <c r="C60" s="78" t="s">
        <v>255</v>
      </c>
      <c r="D60" s="77" t="s">
        <v>254</v>
      </c>
      <c r="E60" s="52" t="s">
        <v>165</v>
      </c>
      <c r="F60" s="51">
        <v>8881.2099999999991</v>
      </c>
      <c r="G60" s="61" t="s">
        <v>164</v>
      </c>
      <c r="H60" s="61">
        <v>8471.48</v>
      </c>
      <c r="I60" s="61">
        <v>409.73</v>
      </c>
      <c r="J60" s="49" t="s">
        <v>80</v>
      </c>
    </row>
    <row r="61" spans="1:10" outlineLevel="1" x14ac:dyDescent="0.2">
      <c r="A61" s="177"/>
      <c r="B61" s="79">
        <v>810009</v>
      </c>
      <c r="C61" s="78" t="s">
        <v>253</v>
      </c>
      <c r="D61" s="77" t="s">
        <v>252</v>
      </c>
      <c r="E61" s="52" t="s">
        <v>165</v>
      </c>
      <c r="F61" s="51">
        <v>16987.939999999999</v>
      </c>
      <c r="G61" s="61" t="s">
        <v>164</v>
      </c>
      <c r="H61" s="61">
        <v>16204.21</v>
      </c>
      <c r="I61" s="61">
        <v>783.73</v>
      </c>
      <c r="J61" s="49" t="s">
        <v>80</v>
      </c>
    </row>
    <row r="62" spans="1:10" hidden="1" outlineLevel="1" x14ac:dyDescent="0.2">
      <c r="A62" s="177"/>
      <c r="B62" s="79">
        <v>810009</v>
      </c>
      <c r="C62" s="78" t="s">
        <v>251</v>
      </c>
      <c r="D62" s="77" t="s">
        <v>250</v>
      </c>
      <c r="E62" s="52" t="s">
        <v>165</v>
      </c>
      <c r="F62" s="51">
        <v>0</v>
      </c>
      <c r="G62" s="61" t="s">
        <v>164</v>
      </c>
      <c r="H62" s="61" t="s">
        <v>164</v>
      </c>
      <c r="I62" s="61">
        <v>0</v>
      </c>
      <c r="J62" s="49" t="s">
        <v>160</v>
      </c>
    </row>
    <row r="63" spans="1:10" hidden="1" outlineLevel="1" x14ac:dyDescent="0.2">
      <c r="A63" s="189"/>
      <c r="B63" s="79">
        <v>810009</v>
      </c>
      <c r="C63" s="78" t="s">
        <v>249</v>
      </c>
      <c r="D63" s="77" t="s">
        <v>248</v>
      </c>
      <c r="E63" s="52" t="s">
        <v>165</v>
      </c>
      <c r="F63" s="51">
        <v>0</v>
      </c>
      <c r="G63" s="61" t="s">
        <v>164</v>
      </c>
      <c r="H63" s="61" t="s">
        <v>164</v>
      </c>
      <c r="I63" s="61">
        <v>0</v>
      </c>
      <c r="J63" s="49" t="s">
        <v>160</v>
      </c>
    </row>
    <row r="64" spans="1:10" outlineLevel="1" x14ac:dyDescent="0.2">
      <c r="A64" s="176">
        <v>810017</v>
      </c>
      <c r="B64" s="79">
        <v>810017</v>
      </c>
      <c r="C64" s="64" t="s">
        <v>64</v>
      </c>
      <c r="D64" s="80" t="s">
        <v>282</v>
      </c>
      <c r="E64" s="62" t="s">
        <v>165</v>
      </c>
      <c r="F64" s="51">
        <v>1357121.71</v>
      </c>
      <c r="G64" s="51">
        <v>274706.48000000004</v>
      </c>
      <c r="H64" s="51">
        <v>15440.970000000001</v>
      </c>
      <c r="I64" s="51">
        <v>1066974.26</v>
      </c>
      <c r="J64" s="49" t="s">
        <v>80</v>
      </c>
    </row>
    <row r="65" spans="1:19" s="56" customFormat="1" outlineLevel="1" x14ac:dyDescent="0.2">
      <c r="A65" s="177"/>
      <c r="B65" s="79">
        <v>810017</v>
      </c>
      <c r="C65" s="78" t="s">
        <v>281</v>
      </c>
      <c r="D65" s="77" t="s">
        <v>280</v>
      </c>
      <c r="E65" s="52" t="s">
        <v>165</v>
      </c>
      <c r="F65" s="51">
        <v>193901.72</v>
      </c>
      <c r="G65" s="61">
        <v>40667.56</v>
      </c>
      <c r="H65" s="61" t="s">
        <v>164</v>
      </c>
      <c r="I65" s="61">
        <v>153234.16</v>
      </c>
      <c r="J65" s="49" t="s">
        <v>80</v>
      </c>
      <c r="K65" s="38"/>
      <c r="L65" s="38"/>
      <c r="M65" s="38"/>
      <c r="N65" s="38"/>
      <c r="O65" s="38"/>
      <c r="P65" s="38"/>
      <c r="Q65" s="38"/>
      <c r="R65" s="38"/>
      <c r="S65" s="38"/>
    </row>
    <row r="66" spans="1:19" s="56" customFormat="1" hidden="1" outlineLevel="1" x14ac:dyDescent="0.2">
      <c r="A66" s="177"/>
      <c r="B66" s="79">
        <v>810017</v>
      </c>
      <c r="C66" s="78" t="s">
        <v>279</v>
      </c>
      <c r="D66" s="77" t="s">
        <v>278</v>
      </c>
      <c r="E66" s="52" t="s">
        <v>165</v>
      </c>
      <c r="F66" s="51">
        <v>0</v>
      </c>
      <c r="G66" s="61" t="s">
        <v>164</v>
      </c>
      <c r="H66" s="61" t="s">
        <v>164</v>
      </c>
      <c r="I66" s="61">
        <v>0</v>
      </c>
      <c r="J66" s="49" t="s">
        <v>160</v>
      </c>
      <c r="K66" s="38"/>
      <c r="L66" s="38"/>
      <c r="M66" s="38"/>
      <c r="N66" s="38"/>
      <c r="O66" s="38"/>
      <c r="P66" s="38"/>
      <c r="Q66" s="38"/>
      <c r="R66" s="38"/>
      <c r="S66" s="38"/>
    </row>
    <row r="67" spans="1:19" s="56" customFormat="1" outlineLevel="1" x14ac:dyDescent="0.2">
      <c r="A67" s="177"/>
      <c r="B67" s="79">
        <v>810017</v>
      </c>
      <c r="C67" s="78" t="s">
        <v>277</v>
      </c>
      <c r="D67" s="77" t="s">
        <v>276</v>
      </c>
      <c r="E67" s="52" t="s">
        <v>165</v>
      </c>
      <c r="F67" s="51">
        <v>5837.92</v>
      </c>
      <c r="G67" s="61" t="s">
        <v>164</v>
      </c>
      <c r="H67" s="61" t="s">
        <v>164</v>
      </c>
      <c r="I67" s="61">
        <v>5837.92</v>
      </c>
      <c r="J67" s="49" t="s">
        <v>80</v>
      </c>
      <c r="K67" s="38"/>
      <c r="L67" s="38"/>
      <c r="M67" s="38"/>
      <c r="N67" s="38"/>
      <c r="O67" s="38"/>
      <c r="P67" s="38"/>
      <c r="Q67" s="38"/>
      <c r="R67" s="38"/>
      <c r="S67" s="38"/>
    </row>
    <row r="68" spans="1:19" s="56" customFormat="1" outlineLevel="1" x14ac:dyDescent="0.2">
      <c r="A68" s="177"/>
      <c r="B68" s="79">
        <v>810017</v>
      </c>
      <c r="C68" s="78" t="s">
        <v>275</v>
      </c>
      <c r="D68" s="77" t="s">
        <v>274</v>
      </c>
      <c r="E68" s="52" t="s">
        <v>165</v>
      </c>
      <c r="F68" s="51">
        <v>220464.47</v>
      </c>
      <c r="G68" s="61">
        <v>46238.64</v>
      </c>
      <c r="H68" s="61">
        <v>3360.15</v>
      </c>
      <c r="I68" s="61">
        <v>170865.68</v>
      </c>
      <c r="J68" s="49" t="s">
        <v>80</v>
      </c>
      <c r="K68" s="38"/>
      <c r="L68" s="38"/>
      <c r="M68" s="38"/>
      <c r="N68" s="38"/>
      <c r="O68" s="38"/>
      <c r="P68" s="38"/>
      <c r="Q68" s="38"/>
      <c r="R68" s="38"/>
      <c r="S68" s="38"/>
    </row>
    <row r="69" spans="1:19" s="56" customFormat="1" outlineLevel="1" x14ac:dyDescent="0.2">
      <c r="A69" s="177"/>
      <c r="B69" s="79">
        <v>810017</v>
      </c>
      <c r="C69" s="78" t="s">
        <v>273</v>
      </c>
      <c r="D69" s="77" t="s">
        <v>272</v>
      </c>
      <c r="E69" s="52" t="s">
        <v>165</v>
      </c>
      <c r="F69" s="51">
        <v>239917.31</v>
      </c>
      <c r="G69" s="61">
        <v>50318.54</v>
      </c>
      <c r="H69" s="61">
        <v>3656.64</v>
      </c>
      <c r="I69" s="61">
        <v>185942.13</v>
      </c>
      <c r="J69" s="49" t="s">
        <v>80</v>
      </c>
      <c r="K69" s="38"/>
      <c r="L69" s="38"/>
      <c r="M69" s="38"/>
      <c r="N69" s="38"/>
      <c r="O69" s="38"/>
      <c r="P69" s="38"/>
      <c r="Q69" s="38"/>
      <c r="R69" s="38"/>
      <c r="S69" s="38"/>
    </row>
    <row r="70" spans="1:19" s="56" customFormat="1" outlineLevel="1" x14ac:dyDescent="0.2">
      <c r="A70" s="177"/>
      <c r="B70" s="79">
        <v>810017</v>
      </c>
      <c r="C70" s="78" t="s">
        <v>271</v>
      </c>
      <c r="D70" s="77" t="s">
        <v>270</v>
      </c>
      <c r="E70" s="52" t="s">
        <v>165</v>
      </c>
      <c r="F70" s="51">
        <v>5048.2700000000004</v>
      </c>
      <c r="G70" s="61" t="s">
        <v>164</v>
      </c>
      <c r="H70" s="61" t="s">
        <v>164</v>
      </c>
      <c r="I70" s="61">
        <v>5048.2700000000004</v>
      </c>
      <c r="J70" s="49" t="s">
        <v>80</v>
      </c>
      <c r="K70" s="38"/>
      <c r="L70" s="38"/>
      <c r="M70" s="38"/>
      <c r="N70" s="38"/>
      <c r="O70" s="38"/>
      <c r="P70" s="38"/>
      <c r="Q70" s="38"/>
      <c r="R70" s="38"/>
      <c r="S70" s="38"/>
    </row>
    <row r="71" spans="1:19" s="56" customFormat="1" hidden="1" outlineLevel="1" x14ac:dyDescent="0.2">
      <c r="A71" s="177"/>
      <c r="B71" s="79">
        <v>810017</v>
      </c>
      <c r="C71" s="78" t="s">
        <v>269</v>
      </c>
      <c r="D71" s="77" t="s">
        <v>268</v>
      </c>
      <c r="E71" s="52" t="s">
        <v>165</v>
      </c>
      <c r="F71" s="51">
        <v>0</v>
      </c>
      <c r="G71" s="61" t="s">
        <v>164</v>
      </c>
      <c r="H71" s="61" t="s">
        <v>164</v>
      </c>
      <c r="I71" s="61">
        <v>0</v>
      </c>
      <c r="J71" s="49" t="s">
        <v>160</v>
      </c>
      <c r="K71" s="38"/>
      <c r="L71" s="38"/>
      <c r="M71" s="38"/>
      <c r="N71" s="38"/>
      <c r="O71" s="38"/>
      <c r="P71" s="38"/>
      <c r="Q71" s="38"/>
      <c r="R71" s="38"/>
      <c r="S71" s="38"/>
    </row>
    <row r="72" spans="1:19" s="56" customFormat="1" outlineLevel="1" x14ac:dyDescent="0.2">
      <c r="A72" s="177"/>
      <c r="B72" s="79">
        <v>810017</v>
      </c>
      <c r="C72" s="78" t="s">
        <v>267</v>
      </c>
      <c r="D72" s="77" t="s">
        <v>266</v>
      </c>
      <c r="E72" s="52" t="s">
        <v>165</v>
      </c>
      <c r="F72" s="51">
        <v>12166.29</v>
      </c>
      <c r="G72" s="61" t="s">
        <v>164</v>
      </c>
      <c r="H72" s="61" t="s">
        <v>164</v>
      </c>
      <c r="I72" s="61">
        <v>12166.29</v>
      </c>
      <c r="J72" s="49" t="s">
        <v>80</v>
      </c>
      <c r="K72" s="38"/>
      <c r="L72" s="38"/>
      <c r="M72" s="38"/>
      <c r="N72" s="38"/>
      <c r="O72" s="38"/>
      <c r="P72" s="38"/>
      <c r="Q72" s="38"/>
      <c r="R72" s="38"/>
      <c r="S72" s="38"/>
    </row>
    <row r="73" spans="1:19" s="56" customFormat="1" outlineLevel="1" x14ac:dyDescent="0.2">
      <c r="A73" s="177"/>
      <c r="B73" s="79">
        <v>810017</v>
      </c>
      <c r="C73" s="78" t="s">
        <v>265</v>
      </c>
      <c r="D73" s="77" t="s">
        <v>264</v>
      </c>
      <c r="E73" s="52" t="s">
        <v>165</v>
      </c>
      <c r="F73" s="51">
        <v>16243.95</v>
      </c>
      <c r="G73" s="61">
        <v>3406.89</v>
      </c>
      <c r="H73" s="61" t="s">
        <v>164</v>
      </c>
      <c r="I73" s="61">
        <v>12837.06</v>
      </c>
      <c r="J73" s="49" t="s">
        <v>80</v>
      </c>
      <c r="K73" s="38"/>
      <c r="L73" s="38"/>
      <c r="M73" s="38"/>
      <c r="N73" s="38"/>
      <c r="O73" s="38"/>
      <c r="P73" s="38"/>
      <c r="Q73" s="38"/>
      <c r="R73" s="38"/>
      <c r="S73" s="38"/>
    </row>
    <row r="74" spans="1:19" s="56" customFormat="1" outlineLevel="1" x14ac:dyDescent="0.2">
      <c r="A74" s="177"/>
      <c r="B74" s="79">
        <v>810017</v>
      </c>
      <c r="C74" s="78" t="s">
        <v>263</v>
      </c>
      <c r="D74" s="77" t="s">
        <v>262</v>
      </c>
      <c r="E74" s="52" t="s">
        <v>165</v>
      </c>
      <c r="F74" s="51">
        <v>552722.48</v>
      </c>
      <c r="G74" s="61">
        <v>115924.07</v>
      </c>
      <c r="H74" s="61">
        <v>8424.18</v>
      </c>
      <c r="I74" s="61">
        <v>428374.23</v>
      </c>
      <c r="J74" s="49" t="s">
        <v>80</v>
      </c>
      <c r="K74" s="38"/>
      <c r="L74" s="38"/>
      <c r="M74" s="38"/>
      <c r="N74" s="38"/>
      <c r="O74" s="38"/>
      <c r="P74" s="38"/>
      <c r="Q74" s="38"/>
      <c r="R74" s="38"/>
      <c r="S74" s="38"/>
    </row>
    <row r="75" spans="1:19" s="56" customFormat="1" hidden="1" outlineLevel="1" x14ac:dyDescent="0.2">
      <c r="A75" s="177"/>
      <c r="B75" s="79">
        <v>810017</v>
      </c>
      <c r="C75" s="78" t="s">
        <v>261</v>
      </c>
      <c r="D75" s="77" t="s">
        <v>260</v>
      </c>
      <c r="E75" s="52" t="s">
        <v>165</v>
      </c>
      <c r="F75" s="51">
        <v>0</v>
      </c>
      <c r="G75" s="61" t="s">
        <v>164</v>
      </c>
      <c r="H75" s="61" t="s">
        <v>164</v>
      </c>
      <c r="I75" s="61">
        <v>0</v>
      </c>
      <c r="J75" s="49" t="s">
        <v>160</v>
      </c>
      <c r="K75" s="38"/>
      <c r="L75" s="38"/>
      <c r="M75" s="38"/>
      <c r="N75" s="38"/>
      <c r="O75" s="38"/>
      <c r="P75" s="38"/>
      <c r="Q75" s="38"/>
      <c r="R75" s="38"/>
      <c r="S75" s="38"/>
    </row>
    <row r="76" spans="1:19" s="56" customFormat="1" outlineLevel="1" x14ac:dyDescent="0.2">
      <c r="A76" s="177"/>
      <c r="B76" s="79">
        <v>810017</v>
      </c>
      <c r="C76" s="78" t="s">
        <v>259</v>
      </c>
      <c r="D76" s="77" t="s">
        <v>258</v>
      </c>
      <c r="E76" s="52" t="s">
        <v>165</v>
      </c>
      <c r="F76" s="51">
        <v>30066.53</v>
      </c>
      <c r="G76" s="61">
        <v>6305.94</v>
      </c>
      <c r="H76" s="61" t="s">
        <v>164</v>
      </c>
      <c r="I76" s="61">
        <v>23760.59</v>
      </c>
      <c r="J76" s="49" t="s">
        <v>80</v>
      </c>
      <c r="K76" s="38"/>
      <c r="L76" s="38"/>
      <c r="M76" s="38"/>
      <c r="N76" s="38"/>
      <c r="O76" s="38"/>
      <c r="P76" s="38"/>
      <c r="Q76" s="38"/>
      <c r="R76" s="38"/>
      <c r="S76" s="38"/>
    </row>
    <row r="77" spans="1:19" s="56" customFormat="1" outlineLevel="1" x14ac:dyDescent="0.2">
      <c r="A77" s="177"/>
      <c r="B77" s="79">
        <v>810017</v>
      </c>
      <c r="C77" s="78" t="s">
        <v>257</v>
      </c>
      <c r="D77" s="77" t="s">
        <v>256</v>
      </c>
      <c r="E77" s="52" t="s">
        <v>165</v>
      </c>
      <c r="F77" s="51">
        <v>6460.79</v>
      </c>
      <c r="G77" s="61" t="s">
        <v>164</v>
      </c>
      <c r="H77" s="61" t="s">
        <v>164</v>
      </c>
      <c r="I77" s="61">
        <v>6460.79</v>
      </c>
      <c r="J77" s="49" t="s">
        <v>80</v>
      </c>
      <c r="K77" s="38"/>
      <c r="L77" s="38"/>
      <c r="M77" s="38"/>
      <c r="N77" s="38"/>
      <c r="O77" s="38"/>
      <c r="P77" s="38"/>
      <c r="Q77" s="38"/>
      <c r="R77" s="38"/>
      <c r="S77" s="38"/>
    </row>
    <row r="78" spans="1:19" s="56" customFormat="1" outlineLevel="1" x14ac:dyDescent="0.2">
      <c r="A78" s="177"/>
      <c r="B78" s="79">
        <v>810017</v>
      </c>
      <c r="C78" s="78" t="s">
        <v>255</v>
      </c>
      <c r="D78" s="77" t="s">
        <v>254</v>
      </c>
      <c r="E78" s="52" t="s">
        <v>165</v>
      </c>
      <c r="F78" s="51">
        <v>56475.83</v>
      </c>
      <c r="G78" s="61">
        <v>11844.84</v>
      </c>
      <c r="H78" s="61" t="s">
        <v>164</v>
      </c>
      <c r="I78" s="61">
        <v>44630.99</v>
      </c>
      <c r="J78" s="49" t="s">
        <v>80</v>
      </c>
      <c r="K78" s="38"/>
      <c r="L78" s="38"/>
      <c r="M78" s="38"/>
      <c r="N78" s="38"/>
      <c r="O78" s="38"/>
      <c r="P78" s="38"/>
      <c r="Q78" s="38"/>
      <c r="R78" s="38"/>
      <c r="S78" s="38"/>
    </row>
    <row r="79" spans="1:19" s="56" customFormat="1" outlineLevel="1" x14ac:dyDescent="0.2">
      <c r="A79" s="177"/>
      <c r="B79" s="79">
        <v>810017</v>
      </c>
      <c r="C79" s="78" t="s">
        <v>253</v>
      </c>
      <c r="D79" s="77" t="s">
        <v>252</v>
      </c>
      <c r="E79" s="52" t="s">
        <v>165</v>
      </c>
      <c r="F79" s="51">
        <v>8244.64</v>
      </c>
      <c r="G79" s="61" t="s">
        <v>164</v>
      </c>
      <c r="H79" s="61" t="s">
        <v>164</v>
      </c>
      <c r="I79" s="61">
        <v>8244.64</v>
      </c>
      <c r="J79" s="49" t="s">
        <v>80</v>
      </c>
      <c r="K79" s="38"/>
      <c r="L79" s="38"/>
      <c r="M79" s="38"/>
      <c r="N79" s="38"/>
      <c r="O79" s="38"/>
      <c r="P79" s="38"/>
      <c r="Q79" s="38"/>
      <c r="R79" s="38"/>
      <c r="S79" s="38"/>
    </row>
    <row r="80" spans="1:19" s="56" customFormat="1" outlineLevel="1" x14ac:dyDescent="0.2">
      <c r="A80" s="177"/>
      <c r="B80" s="79">
        <v>810017</v>
      </c>
      <c r="C80" s="78" t="s">
        <v>251</v>
      </c>
      <c r="D80" s="77" t="s">
        <v>250</v>
      </c>
      <c r="E80" s="52" t="s">
        <v>165</v>
      </c>
      <c r="F80" s="51">
        <v>9571.51</v>
      </c>
      <c r="G80" s="61" t="s">
        <v>164</v>
      </c>
      <c r="H80" s="61" t="s">
        <v>164</v>
      </c>
      <c r="I80" s="61">
        <v>9571.51</v>
      </c>
      <c r="J80" s="49" t="s">
        <v>80</v>
      </c>
      <c r="K80" s="38"/>
      <c r="L80" s="38"/>
      <c r="M80" s="38"/>
      <c r="N80" s="38"/>
      <c r="O80" s="38"/>
      <c r="P80" s="38"/>
      <c r="Q80" s="38"/>
      <c r="R80" s="38"/>
      <c r="S80" s="38"/>
    </row>
    <row r="81" spans="1:10" hidden="1" outlineLevel="1" x14ac:dyDescent="0.2">
      <c r="A81" s="189"/>
      <c r="B81" s="79">
        <v>810017</v>
      </c>
      <c r="C81" s="78" t="s">
        <v>249</v>
      </c>
      <c r="D81" s="77" t="s">
        <v>248</v>
      </c>
      <c r="E81" s="52" t="s">
        <v>165</v>
      </c>
      <c r="F81" s="51">
        <v>0</v>
      </c>
      <c r="G81" s="61" t="s">
        <v>164</v>
      </c>
      <c r="H81" s="61" t="s">
        <v>164</v>
      </c>
      <c r="I81" s="61">
        <v>0</v>
      </c>
      <c r="J81" s="49" t="s">
        <v>160</v>
      </c>
    </row>
    <row r="82" spans="1:10" outlineLevel="1" x14ac:dyDescent="0.2">
      <c r="A82" s="176">
        <v>810032</v>
      </c>
      <c r="B82" s="79">
        <v>810032</v>
      </c>
      <c r="C82" s="64" t="s">
        <v>65</v>
      </c>
      <c r="D82" s="80" t="s">
        <v>282</v>
      </c>
      <c r="E82" s="62" t="s">
        <v>165</v>
      </c>
      <c r="F82" s="51">
        <v>1903919.8599999999</v>
      </c>
      <c r="G82" s="51">
        <v>1880120.06</v>
      </c>
      <c r="H82" s="51">
        <v>6898.4699999999993</v>
      </c>
      <c r="I82" s="51">
        <v>16901.329999999998</v>
      </c>
      <c r="J82" s="49" t="s">
        <v>80</v>
      </c>
    </row>
    <row r="83" spans="1:10" outlineLevel="1" x14ac:dyDescent="0.2">
      <c r="A83" s="177"/>
      <c r="B83" s="79">
        <v>810032</v>
      </c>
      <c r="C83" s="78" t="s">
        <v>281</v>
      </c>
      <c r="D83" s="77" t="s">
        <v>280</v>
      </c>
      <c r="E83" s="52" t="s">
        <v>165</v>
      </c>
      <c r="F83" s="51">
        <v>251450.91</v>
      </c>
      <c r="G83" s="61">
        <v>248307.67</v>
      </c>
      <c r="H83" s="61" t="s">
        <v>164</v>
      </c>
      <c r="I83" s="61">
        <v>3143.24</v>
      </c>
      <c r="J83" s="49" t="s">
        <v>80</v>
      </c>
    </row>
    <row r="84" spans="1:10" hidden="1" outlineLevel="1" x14ac:dyDescent="0.2">
      <c r="A84" s="177"/>
      <c r="B84" s="79">
        <v>810032</v>
      </c>
      <c r="C84" s="78" t="s">
        <v>279</v>
      </c>
      <c r="D84" s="77" t="s">
        <v>278</v>
      </c>
      <c r="E84" s="52" t="s">
        <v>165</v>
      </c>
      <c r="F84" s="51">
        <v>0</v>
      </c>
      <c r="G84" s="61" t="s">
        <v>164</v>
      </c>
      <c r="H84" s="61" t="s">
        <v>164</v>
      </c>
      <c r="I84" s="61">
        <v>0</v>
      </c>
      <c r="J84" s="49" t="s">
        <v>160</v>
      </c>
    </row>
    <row r="85" spans="1:10" hidden="1" outlineLevel="1" x14ac:dyDescent="0.2">
      <c r="A85" s="177"/>
      <c r="B85" s="79">
        <v>810032</v>
      </c>
      <c r="C85" s="78" t="s">
        <v>277</v>
      </c>
      <c r="D85" s="77" t="s">
        <v>276</v>
      </c>
      <c r="E85" s="52" t="s">
        <v>165</v>
      </c>
      <c r="F85" s="51">
        <v>0</v>
      </c>
      <c r="G85" s="61" t="s">
        <v>164</v>
      </c>
      <c r="H85" s="61" t="s">
        <v>164</v>
      </c>
      <c r="I85" s="61">
        <v>0</v>
      </c>
      <c r="J85" s="49" t="s">
        <v>160</v>
      </c>
    </row>
    <row r="86" spans="1:10" outlineLevel="1" x14ac:dyDescent="0.2">
      <c r="A86" s="177"/>
      <c r="B86" s="79">
        <v>810032</v>
      </c>
      <c r="C86" s="78" t="s">
        <v>275</v>
      </c>
      <c r="D86" s="77" t="s">
        <v>274</v>
      </c>
      <c r="E86" s="52" t="s">
        <v>165</v>
      </c>
      <c r="F86" s="51">
        <v>398066.23</v>
      </c>
      <c r="G86" s="61">
        <v>393090.23</v>
      </c>
      <c r="H86" s="61" t="s">
        <v>164</v>
      </c>
      <c r="I86" s="61">
        <v>4976</v>
      </c>
      <c r="J86" s="49" t="s">
        <v>80</v>
      </c>
    </row>
    <row r="87" spans="1:10" outlineLevel="1" x14ac:dyDescent="0.2">
      <c r="A87" s="177"/>
      <c r="B87" s="79">
        <v>810032</v>
      </c>
      <c r="C87" s="78" t="s">
        <v>273</v>
      </c>
      <c r="D87" s="77" t="s">
        <v>272</v>
      </c>
      <c r="E87" s="52" t="s">
        <v>165</v>
      </c>
      <c r="F87" s="51">
        <v>463027.52</v>
      </c>
      <c r="G87" s="61">
        <v>457239.48</v>
      </c>
      <c r="H87" s="61">
        <v>3453.64</v>
      </c>
      <c r="I87" s="61">
        <v>2334.4</v>
      </c>
      <c r="J87" s="49" t="s">
        <v>80</v>
      </c>
    </row>
    <row r="88" spans="1:10" hidden="1" outlineLevel="1" x14ac:dyDescent="0.2">
      <c r="A88" s="177"/>
      <c r="B88" s="79">
        <v>810032</v>
      </c>
      <c r="C88" s="78" t="s">
        <v>271</v>
      </c>
      <c r="D88" s="77" t="s">
        <v>270</v>
      </c>
      <c r="E88" s="52" t="s">
        <v>165</v>
      </c>
      <c r="F88" s="51">
        <v>0</v>
      </c>
      <c r="G88" s="61" t="s">
        <v>164</v>
      </c>
      <c r="H88" s="61" t="s">
        <v>164</v>
      </c>
      <c r="I88" s="61">
        <v>0</v>
      </c>
      <c r="J88" s="49" t="s">
        <v>160</v>
      </c>
    </row>
    <row r="89" spans="1:10" hidden="1" outlineLevel="1" x14ac:dyDescent="0.2">
      <c r="A89" s="177"/>
      <c r="B89" s="79">
        <v>810032</v>
      </c>
      <c r="C89" s="78" t="s">
        <v>269</v>
      </c>
      <c r="D89" s="77" t="s">
        <v>268</v>
      </c>
      <c r="E89" s="52" t="s">
        <v>165</v>
      </c>
      <c r="F89" s="51">
        <v>0</v>
      </c>
      <c r="G89" s="61" t="s">
        <v>164</v>
      </c>
      <c r="H89" s="61" t="s">
        <v>164</v>
      </c>
      <c r="I89" s="61">
        <v>0</v>
      </c>
      <c r="J89" s="49" t="s">
        <v>160</v>
      </c>
    </row>
    <row r="90" spans="1:10" outlineLevel="1" x14ac:dyDescent="0.2">
      <c r="A90" s="177"/>
      <c r="B90" s="79">
        <v>810032</v>
      </c>
      <c r="C90" s="78" t="s">
        <v>267</v>
      </c>
      <c r="D90" s="77" t="s">
        <v>266</v>
      </c>
      <c r="E90" s="52" t="s">
        <v>165</v>
      </c>
      <c r="F90" s="51">
        <v>82992.52</v>
      </c>
      <c r="G90" s="61">
        <v>81955.08</v>
      </c>
      <c r="H90" s="61" t="s">
        <v>164</v>
      </c>
      <c r="I90" s="61">
        <v>1037.44</v>
      </c>
      <c r="J90" s="49" t="s">
        <v>80</v>
      </c>
    </row>
    <row r="91" spans="1:10" hidden="1" outlineLevel="1" x14ac:dyDescent="0.2">
      <c r="A91" s="177"/>
      <c r="B91" s="79">
        <v>810032</v>
      </c>
      <c r="C91" s="78" t="s">
        <v>265</v>
      </c>
      <c r="D91" s="77" t="s">
        <v>264</v>
      </c>
      <c r="E91" s="52" t="s">
        <v>165</v>
      </c>
      <c r="F91" s="51">
        <v>0</v>
      </c>
      <c r="G91" s="61" t="s">
        <v>164</v>
      </c>
      <c r="H91" s="61" t="s">
        <v>164</v>
      </c>
      <c r="I91" s="61">
        <v>0</v>
      </c>
      <c r="J91" s="49" t="s">
        <v>160</v>
      </c>
    </row>
    <row r="92" spans="1:10" outlineLevel="1" x14ac:dyDescent="0.2">
      <c r="A92" s="177"/>
      <c r="B92" s="79">
        <v>810032</v>
      </c>
      <c r="C92" s="78" t="s">
        <v>263</v>
      </c>
      <c r="D92" s="77" t="s">
        <v>262</v>
      </c>
      <c r="E92" s="52" t="s">
        <v>165</v>
      </c>
      <c r="F92" s="51">
        <v>461847.11</v>
      </c>
      <c r="G92" s="61">
        <v>456073.82</v>
      </c>
      <c r="H92" s="61">
        <v>3444.83</v>
      </c>
      <c r="I92" s="61">
        <v>2328.46</v>
      </c>
      <c r="J92" s="49" t="s">
        <v>80</v>
      </c>
    </row>
    <row r="93" spans="1:10" outlineLevel="1" x14ac:dyDescent="0.2">
      <c r="A93" s="177"/>
      <c r="B93" s="79">
        <v>810032</v>
      </c>
      <c r="C93" s="78" t="s">
        <v>261</v>
      </c>
      <c r="D93" s="77" t="s">
        <v>260</v>
      </c>
      <c r="E93" s="52" t="s">
        <v>165</v>
      </c>
      <c r="F93" s="51">
        <v>8790.94</v>
      </c>
      <c r="G93" s="61">
        <v>8681.0499999999993</v>
      </c>
      <c r="H93" s="61" t="s">
        <v>164</v>
      </c>
      <c r="I93" s="61">
        <v>109.89</v>
      </c>
      <c r="J93" s="49" t="s">
        <v>80</v>
      </c>
    </row>
    <row r="94" spans="1:10" outlineLevel="1" x14ac:dyDescent="0.2">
      <c r="A94" s="177"/>
      <c r="B94" s="79">
        <v>810032</v>
      </c>
      <c r="C94" s="78" t="s">
        <v>259</v>
      </c>
      <c r="D94" s="77" t="s">
        <v>258</v>
      </c>
      <c r="E94" s="52" t="s">
        <v>165</v>
      </c>
      <c r="F94" s="51">
        <v>9377.66</v>
      </c>
      <c r="G94" s="61">
        <v>9260.44</v>
      </c>
      <c r="H94" s="61" t="s">
        <v>164</v>
      </c>
      <c r="I94" s="61">
        <v>117.22</v>
      </c>
      <c r="J94" s="49" t="s">
        <v>80</v>
      </c>
    </row>
    <row r="95" spans="1:10" hidden="1" outlineLevel="1" x14ac:dyDescent="0.2">
      <c r="A95" s="177"/>
      <c r="B95" s="79">
        <v>810032</v>
      </c>
      <c r="C95" s="78" t="s">
        <v>257</v>
      </c>
      <c r="D95" s="77" t="s">
        <v>256</v>
      </c>
      <c r="E95" s="52" t="s">
        <v>165</v>
      </c>
      <c r="F95" s="51">
        <v>0</v>
      </c>
      <c r="G95" s="61" t="s">
        <v>164</v>
      </c>
      <c r="H95" s="61" t="s">
        <v>164</v>
      </c>
      <c r="I95" s="61">
        <v>0</v>
      </c>
      <c r="J95" s="49" t="s">
        <v>160</v>
      </c>
    </row>
    <row r="96" spans="1:10" outlineLevel="1" x14ac:dyDescent="0.2">
      <c r="A96" s="177"/>
      <c r="B96" s="79">
        <v>810032</v>
      </c>
      <c r="C96" s="78" t="s">
        <v>255</v>
      </c>
      <c r="D96" s="77" t="s">
        <v>254</v>
      </c>
      <c r="E96" s="52" t="s">
        <v>165</v>
      </c>
      <c r="F96" s="51">
        <v>121078.25</v>
      </c>
      <c r="G96" s="61">
        <v>119564.72</v>
      </c>
      <c r="H96" s="61" t="s">
        <v>164</v>
      </c>
      <c r="I96" s="61">
        <v>1513.53</v>
      </c>
      <c r="J96" s="49" t="s">
        <v>80</v>
      </c>
    </row>
    <row r="97" spans="1:10" outlineLevel="1" x14ac:dyDescent="0.2">
      <c r="A97" s="177"/>
      <c r="B97" s="79">
        <v>810032</v>
      </c>
      <c r="C97" s="78" t="s">
        <v>253</v>
      </c>
      <c r="D97" s="77" t="s">
        <v>252</v>
      </c>
      <c r="E97" s="52" t="s">
        <v>165</v>
      </c>
      <c r="F97" s="51">
        <v>103770.16</v>
      </c>
      <c r="G97" s="61">
        <v>102472.99</v>
      </c>
      <c r="H97" s="61" t="s">
        <v>164</v>
      </c>
      <c r="I97" s="61">
        <v>1297.17</v>
      </c>
      <c r="J97" s="49" t="s">
        <v>80</v>
      </c>
    </row>
    <row r="98" spans="1:10" outlineLevel="1" x14ac:dyDescent="0.2">
      <c r="A98" s="177"/>
      <c r="B98" s="79">
        <v>810032</v>
      </c>
      <c r="C98" s="78" t="s">
        <v>251</v>
      </c>
      <c r="D98" s="77" t="s">
        <v>250</v>
      </c>
      <c r="E98" s="52" t="s">
        <v>165</v>
      </c>
      <c r="F98" s="51">
        <v>3518.56</v>
      </c>
      <c r="G98" s="61">
        <v>3474.58</v>
      </c>
      <c r="H98" s="61" t="s">
        <v>164</v>
      </c>
      <c r="I98" s="61">
        <v>43.98</v>
      </c>
      <c r="J98" s="49" t="s">
        <v>80</v>
      </c>
    </row>
    <row r="99" spans="1:10" hidden="1" outlineLevel="1" x14ac:dyDescent="0.2">
      <c r="A99" s="189"/>
      <c r="B99" s="79">
        <v>810032</v>
      </c>
      <c r="C99" s="78" t="s">
        <v>249</v>
      </c>
      <c r="D99" s="77" t="s">
        <v>248</v>
      </c>
      <c r="E99" s="52" t="s">
        <v>165</v>
      </c>
      <c r="F99" s="51">
        <v>0</v>
      </c>
      <c r="G99" s="61" t="s">
        <v>164</v>
      </c>
      <c r="H99" s="61" t="s">
        <v>164</v>
      </c>
      <c r="I99" s="61">
        <v>0</v>
      </c>
      <c r="J99" s="49" t="s">
        <v>160</v>
      </c>
    </row>
    <row r="100" spans="1:10" outlineLevel="1" x14ac:dyDescent="0.2">
      <c r="A100" s="176">
        <v>810039</v>
      </c>
      <c r="B100" s="79">
        <v>810039</v>
      </c>
      <c r="C100" s="64" t="s">
        <v>66</v>
      </c>
      <c r="D100" s="80" t="s">
        <v>282</v>
      </c>
      <c r="E100" s="62" t="s">
        <v>165</v>
      </c>
      <c r="F100" s="51">
        <v>1502460.0000000002</v>
      </c>
      <c r="G100" s="51">
        <v>1443927.94</v>
      </c>
      <c r="H100" s="51">
        <v>0</v>
      </c>
      <c r="I100" s="51">
        <v>58532.060000000005</v>
      </c>
      <c r="J100" s="49" t="s">
        <v>80</v>
      </c>
    </row>
    <row r="101" spans="1:10" outlineLevel="1" x14ac:dyDescent="0.2">
      <c r="A101" s="177"/>
      <c r="B101" s="79">
        <v>810039</v>
      </c>
      <c r="C101" s="78" t="s">
        <v>281</v>
      </c>
      <c r="D101" s="77" t="s">
        <v>280</v>
      </c>
      <c r="E101" s="52" t="s">
        <v>165</v>
      </c>
      <c r="F101" s="51">
        <v>247918.15</v>
      </c>
      <c r="G101" s="61">
        <v>239386.13</v>
      </c>
      <c r="H101" s="61" t="s">
        <v>164</v>
      </c>
      <c r="I101" s="61">
        <v>8532.02</v>
      </c>
      <c r="J101" s="49" t="s">
        <v>80</v>
      </c>
    </row>
    <row r="102" spans="1:10" hidden="1" outlineLevel="1" x14ac:dyDescent="0.2">
      <c r="A102" s="177"/>
      <c r="B102" s="79">
        <v>810039</v>
      </c>
      <c r="C102" s="78" t="s">
        <v>279</v>
      </c>
      <c r="D102" s="77" t="s">
        <v>278</v>
      </c>
      <c r="E102" s="52" t="s">
        <v>165</v>
      </c>
      <c r="F102" s="51">
        <v>0</v>
      </c>
      <c r="G102" s="61" t="s">
        <v>164</v>
      </c>
      <c r="H102" s="61" t="s">
        <v>164</v>
      </c>
      <c r="I102" s="61">
        <v>0</v>
      </c>
      <c r="J102" s="49" t="s">
        <v>160</v>
      </c>
    </row>
    <row r="103" spans="1:10" outlineLevel="1" x14ac:dyDescent="0.2">
      <c r="A103" s="177"/>
      <c r="B103" s="79">
        <v>810039</v>
      </c>
      <c r="C103" s="78" t="s">
        <v>277</v>
      </c>
      <c r="D103" s="77" t="s">
        <v>276</v>
      </c>
      <c r="E103" s="52" t="s">
        <v>165</v>
      </c>
      <c r="F103" s="51">
        <v>34164.65</v>
      </c>
      <c r="G103" s="61">
        <v>32988.879999999997</v>
      </c>
      <c r="H103" s="61" t="s">
        <v>164</v>
      </c>
      <c r="I103" s="61">
        <v>1175.77</v>
      </c>
      <c r="J103" s="49" t="s">
        <v>80</v>
      </c>
    </row>
    <row r="104" spans="1:10" outlineLevel="1" x14ac:dyDescent="0.2">
      <c r="A104" s="177"/>
      <c r="B104" s="79">
        <v>810039</v>
      </c>
      <c r="C104" s="78" t="s">
        <v>275</v>
      </c>
      <c r="D104" s="77" t="s">
        <v>274</v>
      </c>
      <c r="E104" s="52" t="s">
        <v>165</v>
      </c>
      <c r="F104" s="51">
        <v>381601.32</v>
      </c>
      <c r="G104" s="61">
        <v>368468.63</v>
      </c>
      <c r="H104" s="61" t="s">
        <v>164</v>
      </c>
      <c r="I104" s="61">
        <v>13132.69</v>
      </c>
      <c r="J104" s="49" t="s">
        <v>80</v>
      </c>
    </row>
    <row r="105" spans="1:10" outlineLevel="1" x14ac:dyDescent="0.2">
      <c r="A105" s="177"/>
      <c r="B105" s="79">
        <v>810039</v>
      </c>
      <c r="C105" s="78" t="s">
        <v>273</v>
      </c>
      <c r="D105" s="77" t="s">
        <v>272</v>
      </c>
      <c r="E105" s="52" t="s">
        <v>165</v>
      </c>
      <c r="F105" s="51">
        <v>486182.37</v>
      </c>
      <c r="G105" s="61">
        <v>469450.56</v>
      </c>
      <c r="H105" s="61" t="s">
        <v>164</v>
      </c>
      <c r="I105" s="61">
        <v>16731.810000000001</v>
      </c>
      <c r="J105" s="49" t="s">
        <v>80</v>
      </c>
    </row>
    <row r="106" spans="1:10" hidden="1" outlineLevel="1" x14ac:dyDescent="0.2">
      <c r="A106" s="177"/>
      <c r="B106" s="79">
        <v>810039</v>
      </c>
      <c r="C106" s="78" t="s">
        <v>271</v>
      </c>
      <c r="D106" s="77" t="s">
        <v>270</v>
      </c>
      <c r="E106" s="52" t="s">
        <v>165</v>
      </c>
      <c r="F106" s="51">
        <v>0</v>
      </c>
      <c r="G106" s="61" t="s">
        <v>164</v>
      </c>
      <c r="H106" s="61" t="s">
        <v>164</v>
      </c>
      <c r="I106" s="61">
        <v>0</v>
      </c>
      <c r="J106" s="49" t="s">
        <v>160</v>
      </c>
    </row>
    <row r="107" spans="1:10" hidden="1" outlineLevel="1" x14ac:dyDescent="0.2">
      <c r="A107" s="177"/>
      <c r="B107" s="79">
        <v>810039</v>
      </c>
      <c r="C107" s="78" t="s">
        <v>269</v>
      </c>
      <c r="D107" s="77" t="s">
        <v>268</v>
      </c>
      <c r="E107" s="52" t="s">
        <v>165</v>
      </c>
      <c r="F107" s="51">
        <v>0</v>
      </c>
      <c r="G107" s="61" t="s">
        <v>164</v>
      </c>
      <c r="H107" s="61" t="s">
        <v>164</v>
      </c>
      <c r="I107" s="61">
        <v>0</v>
      </c>
      <c r="J107" s="49" t="s">
        <v>160</v>
      </c>
    </row>
    <row r="108" spans="1:10" outlineLevel="1" x14ac:dyDescent="0.2">
      <c r="A108" s="177"/>
      <c r="B108" s="79">
        <v>810039</v>
      </c>
      <c r="C108" s="78" t="s">
        <v>267</v>
      </c>
      <c r="D108" s="77" t="s">
        <v>266</v>
      </c>
      <c r="E108" s="52" t="s">
        <v>165</v>
      </c>
      <c r="F108" s="51">
        <v>2972.06</v>
      </c>
      <c r="G108" s="61" t="s">
        <v>164</v>
      </c>
      <c r="H108" s="61" t="s">
        <v>164</v>
      </c>
      <c r="I108" s="61">
        <v>2972.06</v>
      </c>
      <c r="J108" s="49" t="s">
        <v>80</v>
      </c>
    </row>
    <row r="109" spans="1:10" hidden="1" outlineLevel="1" x14ac:dyDescent="0.2">
      <c r="A109" s="177"/>
      <c r="B109" s="79">
        <v>810039</v>
      </c>
      <c r="C109" s="78" t="s">
        <v>265</v>
      </c>
      <c r="D109" s="77" t="s">
        <v>264</v>
      </c>
      <c r="E109" s="52" t="s">
        <v>165</v>
      </c>
      <c r="F109" s="51">
        <v>0</v>
      </c>
      <c r="G109" s="61" t="s">
        <v>164</v>
      </c>
      <c r="H109" s="61" t="s">
        <v>164</v>
      </c>
      <c r="I109" s="61">
        <v>0</v>
      </c>
      <c r="J109" s="49" t="s">
        <v>160</v>
      </c>
    </row>
    <row r="110" spans="1:10" outlineLevel="1" x14ac:dyDescent="0.2">
      <c r="A110" s="177"/>
      <c r="B110" s="79">
        <v>810039</v>
      </c>
      <c r="C110" s="78" t="s">
        <v>263</v>
      </c>
      <c r="D110" s="77" t="s">
        <v>262</v>
      </c>
      <c r="E110" s="52" t="s">
        <v>165</v>
      </c>
      <c r="F110" s="51">
        <v>112155.33</v>
      </c>
      <c r="G110" s="61">
        <v>108295.54</v>
      </c>
      <c r="H110" s="61" t="s">
        <v>164</v>
      </c>
      <c r="I110" s="61">
        <v>3859.79</v>
      </c>
      <c r="J110" s="49" t="s">
        <v>80</v>
      </c>
    </row>
    <row r="111" spans="1:10" outlineLevel="1" x14ac:dyDescent="0.2">
      <c r="A111" s="177"/>
      <c r="B111" s="79">
        <v>810039</v>
      </c>
      <c r="C111" s="78" t="s">
        <v>261</v>
      </c>
      <c r="D111" s="77" t="s">
        <v>260</v>
      </c>
      <c r="E111" s="52" t="s">
        <v>165</v>
      </c>
      <c r="F111" s="51">
        <v>1449.34</v>
      </c>
      <c r="G111" s="61" t="s">
        <v>164</v>
      </c>
      <c r="H111" s="61" t="s">
        <v>164</v>
      </c>
      <c r="I111" s="61">
        <v>1449.34</v>
      </c>
      <c r="J111" s="49" t="s">
        <v>80</v>
      </c>
    </row>
    <row r="112" spans="1:10" outlineLevel="1" x14ac:dyDescent="0.2">
      <c r="A112" s="177"/>
      <c r="B112" s="79">
        <v>810039</v>
      </c>
      <c r="C112" s="78" t="s">
        <v>259</v>
      </c>
      <c r="D112" s="77" t="s">
        <v>258</v>
      </c>
      <c r="E112" s="52" t="s">
        <v>165</v>
      </c>
      <c r="F112" s="51">
        <v>107777.18</v>
      </c>
      <c r="G112" s="61">
        <v>104068.06</v>
      </c>
      <c r="H112" s="61" t="s">
        <v>164</v>
      </c>
      <c r="I112" s="61">
        <v>3709.12</v>
      </c>
      <c r="J112" s="49" t="s">
        <v>80</v>
      </c>
    </row>
    <row r="113" spans="1:10" outlineLevel="1" x14ac:dyDescent="0.2">
      <c r="A113" s="177"/>
      <c r="B113" s="79">
        <v>810039</v>
      </c>
      <c r="C113" s="78" t="s">
        <v>257</v>
      </c>
      <c r="D113" s="77" t="s">
        <v>256</v>
      </c>
      <c r="E113" s="52" t="s">
        <v>165</v>
      </c>
      <c r="F113" s="51">
        <v>2647.24</v>
      </c>
      <c r="G113" s="61" t="s">
        <v>164</v>
      </c>
      <c r="H113" s="61" t="s">
        <v>164</v>
      </c>
      <c r="I113" s="61">
        <v>2647.24</v>
      </c>
      <c r="J113" s="49" t="s">
        <v>80</v>
      </c>
    </row>
    <row r="114" spans="1:10" outlineLevel="1" x14ac:dyDescent="0.2">
      <c r="A114" s="177"/>
      <c r="B114" s="79">
        <v>810039</v>
      </c>
      <c r="C114" s="78" t="s">
        <v>255</v>
      </c>
      <c r="D114" s="77" t="s">
        <v>254</v>
      </c>
      <c r="E114" s="52" t="s">
        <v>165</v>
      </c>
      <c r="F114" s="51">
        <v>92415.05</v>
      </c>
      <c r="G114" s="61">
        <v>89234.62</v>
      </c>
      <c r="H114" s="61" t="s">
        <v>164</v>
      </c>
      <c r="I114" s="61">
        <v>3180.43</v>
      </c>
      <c r="J114" s="49" t="s">
        <v>80</v>
      </c>
    </row>
    <row r="115" spans="1:10" outlineLevel="1" x14ac:dyDescent="0.2">
      <c r="A115" s="177"/>
      <c r="B115" s="79">
        <v>810039</v>
      </c>
      <c r="C115" s="78" t="s">
        <v>253</v>
      </c>
      <c r="D115" s="77" t="s">
        <v>252</v>
      </c>
      <c r="E115" s="52" t="s">
        <v>165</v>
      </c>
      <c r="F115" s="51">
        <v>33177.31</v>
      </c>
      <c r="G115" s="61">
        <v>32035.52</v>
      </c>
      <c r="H115" s="61" t="s">
        <v>164</v>
      </c>
      <c r="I115" s="61">
        <v>1141.79</v>
      </c>
      <c r="J115" s="49" t="s">
        <v>80</v>
      </c>
    </row>
    <row r="116" spans="1:10" hidden="1" outlineLevel="1" x14ac:dyDescent="0.2">
      <c r="A116" s="177"/>
      <c r="B116" s="79">
        <v>810039</v>
      </c>
      <c r="C116" s="78" t="s">
        <v>251</v>
      </c>
      <c r="D116" s="77" t="s">
        <v>250</v>
      </c>
      <c r="E116" s="52" t="s">
        <v>165</v>
      </c>
      <c r="F116" s="51">
        <v>0</v>
      </c>
      <c r="G116" s="61" t="s">
        <v>164</v>
      </c>
      <c r="H116" s="61" t="s">
        <v>164</v>
      </c>
      <c r="I116" s="61">
        <v>0</v>
      </c>
      <c r="J116" s="49" t="s">
        <v>160</v>
      </c>
    </row>
    <row r="117" spans="1:10" hidden="1" outlineLevel="1" x14ac:dyDescent="0.2">
      <c r="A117" s="189"/>
      <c r="B117" s="79">
        <v>810039</v>
      </c>
      <c r="C117" s="78" t="s">
        <v>249</v>
      </c>
      <c r="D117" s="77" t="s">
        <v>248</v>
      </c>
      <c r="E117" s="52" t="s">
        <v>165</v>
      </c>
      <c r="F117" s="51">
        <v>0</v>
      </c>
      <c r="G117" s="61" t="s">
        <v>164</v>
      </c>
      <c r="H117" s="61" t="s">
        <v>164</v>
      </c>
      <c r="I117" s="61">
        <v>0</v>
      </c>
      <c r="J117" s="49" t="s">
        <v>160</v>
      </c>
    </row>
    <row r="118" spans="1:10" outlineLevel="1" x14ac:dyDescent="0.2">
      <c r="A118" s="176">
        <v>810040</v>
      </c>
      <c r="B118" s="79">
        <v>810040</v>
      </c>
      <c r="C118" s="64" t="s">
        <v>67</v>
      </c>
      <c r="D118" s="80" t="s">
        <v>282</v>
      </c>
      <c r="E118" s="62" t="s">
        <v>165</v>
      </c>
      <c r="F118" s="51">
        <v>489308.33999999997</v>
      </c>
      <c r="G118" s="51">
        <v>486020.32</v>
      </c>
      <c r="H118" s="51">
        <v>0</v>
      </c>
      <c r="I118" s="51">
        <v>3288.02</v>
      </c>
      <c r="J118" s="49" t="s">
        <v>80</v>
      </c>
    </row>
    <row r="119" spans="1:10" outlineLevel="1" x14ac:dyDescent="0.2">
      <c r="A119" s="177"/>
      <c r="B119" s="79">
        <v>810040</v>
      </c>
      <c r="C119" s="78" t="s">
        <v>281</v>
      </c>
      <c r="D119" s="77" t="s">
        <v>280</v>
      </c>
      <c r="E119" s="52" t="s">
        <v>165</v>
      </c>
      <c r="F119" s="51">
        <v>295466.59999999998</v>
      </c>
      <c r="G119" s="61">
        <v>293722.55</v>
      </c>
      <c r="H119" s="61" t="s">
        <v>164</v>
      </c>
      <c r="I119" s="61">
        <v>1744.05</v>
      </c>
      <c r="J119" s="49" t="s">
        <v>80</v>
      </c>
    </row>
    <row r="120" spans="1:10" hidden="1" outlineLevel="1" x14ac:dyDescent="0.2">
      <c r="A120" s="177"/>
      <c r="B120" s="79">
        <v>810040</v>
      </c>
      <c r="C120" s="78" t="s">
        <v>279</v>
      </c>
      <c r="D120" s="77" t="s">
        <v>278</v>
      </c>
      <c r="E120" s="52" t="s">
        <v>165</v>
      </c>
      <c r="F120" s="51">
        <v>0</v>
      </c>
      <c r="G120" s="61" t="s">
        <v>164</v>
      </c>
      <c r="H120" s="61" t="s">
        <v>164</v>
      </c>
      <c r="I120" s="61">
        <v>0</v>
      </c>
      <c r="J120" s="49" t="s">
        <v>160</v>
      </c>
    </row>
    <row r="121" spans="1:10" hidden="1" outlineLevel="1" x14ac:dyDescent="0.2">
      <c r="A121" s="177"/>
      <c r="B121" s="79">
        <v>810040</v>
      </c>
      <c r="C121" s="78" t="s">
        <v>277</v>
      </c>
      <c r="D121" s="77" t="s">
        <v>276</v>
      </c>
      <c r="E121" s="52" t="s">
        <v>165</v>
      </c>
      <c r="F121" s="51">
        <v>0</v>
      </c>
      <c r="G121" s="61" t="s">
        <v>164</v>
      </c>
      <c r="H121" s="61" t="s">
        <v>164</v>
      </c>
      <c r="I121" s="61">
        <v>0</v>
      </c>
      <c r="J121" s="49" t="s">
        <v>160</v>
      </c>
    </row>
    <row r="122" spans="1:10" outlineLevel="1" x14ac:dyDescent="0.2">
      <c r="A122" s="177"/>
      <c r="B122" s="79">
        <v>810040</v>
      </c>
      <c r="C122" s="78" t="s">
        <v>275</v>
      </c>
      <c r="D122" s="77" t="s">
        <v>274</v>
      </c>
      <c r="E122" s="52" t="s">
        <v>165</v>
      </c>
      <c r="F122" s="51">
        <v>82826.22</v>
      </c>
      <c r="G122" s="61">
        <v>82337.320000000007</v>
      </c>
      <c r="H122" s="61" t="s">
        <v>164</v>
      </c>
      <c r="I122" s="61">
        <v>488.9</v>
      </c>
      <c r="J122" s="49" t="s">
        <v>80</v>
      </c>
    </row>
    <row r="123" spans="1:10" outlineLevel="1" x14ac:dyDescent="0.2">
      <c r="A123" s="177"/>
      <c r="B123" s="79">
        <v>810040</v>
      </c>
      <c r="C123" s="78" t="s">
        <v>273</v>
      </c>
      <c r="D123" s="77" t="s">
        <v>272</v>
      </c>
      <c r="E123" s="52" t="s">
        <v>165</v>
      </c>
      <c r="F123" s="51">
        <v>19076.25</v>
      </c>
      <c r="G123" s="61">
        <v>18963.650000000001</v>
      </c>
      <c r="H123" s="61" t="s">
        <v>164</v>
      </c>
      <c r="I123" s="61">
        <v>112.6</v>
      </c>
      <c r="J123" s="49" t="s">
        <v>80</v>
      </c>
    </row>
    <row r="124" spans="1:10" hidden="1" outlineLevel="1" x14ac:dyDescent="0.2">
      <c r="A124" s="177"/>
      <c r="B124" s="79">
        <v>810040</v>
      </c>
      <c r="C124" s="78" t="s">
        <v>271</v>
      </c>
      <c r="D124" s="77" t="s">
        <v>270</v>
      </c>
      <c r="E124" s="52" t="s">
        <v>165</v>
      </c>
      <c r="F124" s="51">
        <v>0</v>
      </c>
      <c r="G124" s="61" t="s">
        <v>164</v>
      </c>
      <c r="H124" s="61" t="s">
        <v>164</v>
      </c>
      <c r="I124" s="61">
        <v>0</v>
      </c>
      <c r="J124" s="49" t="s">
        <v>160</v>
      </c>
    </row>
    <row r="125" spans="1:10" hidden="1" outlineLevel="1" x14ac:dyDescent="0.2">
      <c r="A125" s="177"/>
      <c r="B125" s="79">
        <v>810040</v>
      </c>
      <c r="C125" s="78" t="s">
        <v>269</v>
      </c>
      <c r="D125" s="77" t="s">
        <v>268</v>
      </c>
      <c r="E125" s="52" t="s">
        <v>165</v>
      </c>
      <c r="F125" s="51">
        <v>0</v>
      </c>
      <c r="G125" s="61" t="s">
        <v>164</v>
      </c>
      <c r="H125" s="61" t="s">
        <v>164</v>
      </c>
      <c r="I125" s="61">
        <v>0</v>
      </c>
      <c r="J125" s="49" t="s">
        <v>160</v>
      </c>
    </row>
    <row r="126" spans="1:10" outlineLevel="1" x14ac:dyDescent="0.2">
      <c r="A126" s="177"/>
      <c r="B126" s="79">
        <v>810040</v>
      </c>
      <c r="C126" s="78" t="s">
        <v>267</v>
      </c>
      <c r="D126" s="77" t="s">
        <v>266</v>
      </c>
      <c r="E126" s="52" t="s">
        <v>165</v>
      </c>
      <c r="F126" s="51">
        <v>49489.38</v>
      </c>
      <c r="G126" s="61">
        <v>49197.26</v>
      </c>
      <c r="H126" s="61" t="s">
        <v>164</v>
      </c>
      <c r="I126" s="61">
        <v>292.12</v>
      </c>
      <c r="J126" s="49" t="s">
        <v>80</v>
      </c>
    </row>
    <row r="127" spans="1:10" hidden="1" outlineLevel="1" x14ac:dyDescent="0.2">
      <c r="A127" s="177"/>
      <c r="B127" s="79">
        <v>810040</v>
      </c>
      <c r="C127" s="78" t="s">
        <v>265</v>
      </c>
      <c r="D127" s="77" t="s">
        <v>264</v>
      </c>
      <c r="E127" s="52" t="s">
        <v>165</v>
      </c>
      <c r="F127" s="51">
        <v>0</v>
      </c>
      <c r="G127" s="61" t="s">
        <v>164</v>
      </c>
      <c r="H127" s="61" t="s">
        <v>164</v>
      </c>
      <c r="I127" s="61">
        <v>0</v>
      </c>
      <c r="J127" s="49" t="s">
        <v>160</v>
      </c>
    </row>
    <row r="128" spans="1:10" outlineLevel="1" x14ac:dyDescent="0.2">
      <c r="A128" s="177"/>
      <c r="B128" s="79">
        <v>810040</v>
      </c>
      <c r="C128" s="78" t="s">
        <v>263</v>
      </c>
      <c r="D128" s="77" t="s">
        <v>262</v>
      </c>
      <c r="E128" s="52" t="s">
        <v>165</v>
      </c>
      <c r="F128" s="51">
        <v>29079.08</v>
      </c>
      <c r="G128" s="61">
        <v>28907.43</v>
      </c>
      <c r="H128" s="61" t="s">
        <v>164</v>
      </c>
      <c r="I128" s="61">
        <v>171.65</v>
      </c>
      <c r="J128" s="49" t="s">
        <v>80</v>
      </c>
    </row>
    <row r="129" spans="1:10" hidden="1" outlineLevel="1" x14ac:dyDescent="0.2">
      <c r="A129" s="177"/>
      <c r="B129" s="79">
        <v>810040</v>
      </c>
      <c r="C129" s="78" t="s">
        <v>261</v>
      </c>
      <c r="D129" s="77" t="s">
        <v>260</v>
      </c>
      <c r="E129" s="52" t="s">
        <v>165</v>
      </c>
      <c r="F129" s="51">
        <v>0</v>
      </c>
      <c r="G129" s="61" t="s">
        <v>164</v>
      </c>
      <c r="H129" s="61" t="s">
        <v>164</v>
      </c>
      <c r="I129" s="61">
        <v>0</v>
      </c>
      <c r="J129" s="49" t="s">
        <v>160</v>
      </c>
    </row>
    <row r="130" spans="1:10" outlineLevel="1" x14ac:dyDescent="0.2">
      <c r="A130" s="177"/>
      <c r="B130" s="79">
        <v>810040</v>
      </c>
      <c r="C130" s="78" t="s">
        <v>259</v>
      </c>
      <c r="D130" s="77" t="s">
        <v>258</v>
      </c>
      <c r="E130" s="52" t="s">
        <v>165</v>
      </c>
      <c r="F130" s="51">
        <v>402.15</v>
      </c>
      <c r="G130" s="61" t="s">
        <v>164</v>
      </c>
      <c r="H130" s="61" t="s">
        <v>164</v>
      </c>
      <c r="I130" s="61">
        <v>402.15</v>
      </c>
      <c r="J130" s="49" t="s">
        <v>80</v>
      </c>
    </row>
    <row r="131" spans="1:10" hidden="1" outlineLevel="1" x14ac:dyDescent="0.2">
      <c r="A131" s="177"/>
      <c r="B131" s="79">
        <v>810040</v>
      </c>
      <c r="C131" s="78" t="s">
        <v>257</v>
      </c>
      <c r="D131" s="77" t="s">
        <v>256</v>
      </c>
      <c r="E131" s="52" t="s">
        <v>165</v>
      </c>
      <c r="F131" s="51">
        <v>0</v>
      </c>
      <c r="G131" s="61" t="s">
        <v>164</v>
      </c>
      <c r="H131" s="61" t="s">
        <v>164</v>
      </c>
      <c r="I131" s="61">
        <v>0</v>
      </c>
      <c r="J131" s="49" t="s">
        <v>160</v>
      </c>
    </row>
    <row r="132" spans="1:10" outlineLevel="1" x14ac:dyDescent="0.2">
      <c r="A132" s="177"/>
      <c r="B132" s="79">
        <v>810040</v>
      </c>
      <c r="C132" s="78" t="s">
        <v>255</v>
      </c>
      <c r="D132" s="77" t="s">
        <v>254</v>
      </c>
      <c r="E132" s="52" t="s">
        <v>165</v>
      </c>
      <c r="F132" s="51">
        <v>4810.16</v>
      </c>
      <c r="G132" s="61">
        <v>4781.7700000000004</v>
      </c>
      <c r="H132" s="61" t="s">
        <v>164</v>
      </c>
      <c r="I132" s="61">
        <v>28.39</v>
      </c>
      <c r="J132" s="49" t="s">
        <v>80</v>
      </c>
    </row>
    <row r="133" spans="1:10" outlineLevel="1" x14ac:dyDescent="0.2">
      <c r="A133" s="177"/>
      <c r="B133" s="79">
        <v>810040</v>
      </c>
      <c r="C133" s="78" t="s">
        <v>253</v>
      </c>
      <c r="D133" s="77" t="s">
        <v>252</v>
      </c>
      <c r="E133" s="52" t="s">
        <v>165</v>
      </c>
      <c r="F133" s="51">
        <v>4663.8900000000003</v>
      </c>
      <c r="G133" s="61">
        <v>4636.3599999999997</v>
      </c>
      <c r="H133" s="61" t="s">
        <v>164</v>
      </c>
      <c r="I133" s="61">
        <v>27.53</v>
      </c>
      <c r="J133" s="49" t="s">
        <v>80</v>
      </c>
    </row>
    <row r="134" spans="1:10" outlineLevel="1" x14ac:dyDescent="0.2">
      <c r="A134" s="177"/>
      <c r="B134" s="79">
        <v>810040</v>
      </c>
      <c r="C134" s="78" t="s">
        <v>251</v>
      </c>
      <c r="D134" s="77" t="s">
        <v>250</v>
      </c>
      <c r="E134" s="52" t="s">
        <v>165</v>
      </c>
      <c r="F134" s="51">
        <v>3494.61</v>
      </c>
      <c r="G134" s="61">
        <v>3473.98</v>
      </c>
      <c r="H134" s="61" t="s">
        <v>164</v>
      </c>
      <c r="I134" s="61">
        <v>20.63</v>
      </c>
      <c r="J134" s="49" t="s">
        <v>80</v>
      </c>
    </row>
    <row r="135" spans="1:10" hidden="1" outlineLevel="1" x14ac:dyDescent="0.2">
      <c r="A135" s="189"/>
      <c r="B135" s="79">
        <v>810040</v>
      </c>
      <c r="C135" s="78" t="s">
        <v>249</v>
      </c>
      <c r="D135" s="77" t="s">
        <v>248</v>
      </c>
      <c r="E135" s="52" t="s">
        <v>165</v>
      </c>
      <c r="F135" s="51">
        <v>0</v>
      </c>
      <c r="G135" s="61" t="s">
        <v>164</v>
      </c>
      <c r="H135" s="61" t="s">
        <v>164</v>
      </c>
      <c r="I135" s="61">
        <v>0</v>
      </c>
      <c r="J135" s="49" t="s">
        <v>160</v>
      </c>
    </row>
    <row r="136" spans="1:10" outlineLevel="1" x14ac:dyDescent="0.2">
      <c r="A136" s="176">
        <v>810058</v>
      </c>
      <c r="B136" s="79">
        <v>810058</v>
      </c>
      <c r="C136" s="64" t="s">
        <v>68</v>
      </c>
      <c r="D136" s="80" t="s">
        <v>282</v>
      </c>
      <c r="E136" s="62" t="s">
        <v>165</v>
      </c>
      <c r="F136" s="51">
        <v>980668.87999999989</v>
      </c>
      <c r="G136" s="51">
        <v>119353.01999999999</v>
      </c>
      <c r="H136" s="51">
        <v>833042.31000000017</v>
      </c>
      <c r="I136" s="51">
        <v>28273.55</v>
      </c>
      <c r="J136" s="49" t="s">
        <v>80</v>
      </c>
    </row>
    <row r="137" spans="1:10" outlineLevel="1" x14ac:dyDescent="0.2">
      <c r="A137" s="177"/>
      <c r="B137" s="79">
        <v>810058</v>
      </c>
      <c r="C137" s="78" t="s">
        <v>281</v>
      </c>
      <c r="D137" s="77" t="s">
        <v>280</v>
      </c>
      <c r="E137" s="52" t="s">
        <v>165</v>
      </c>
      <c r="F137" s="51">
        <v>126193.37</v>
      </c>
      <c r="G137" s="61">
        <v>15619.46</v>
      </c>
      <c r="H137" s="61">
        <v>107277.46</v>
      </c>
      <c r="I137" s="61">
        <v>3296.45</v>
      </c>
      <c r="J137" s="49" t="s">
        <v>80</v>
      </c>
    </row>
    <row r="138" spans="1:10" hidden="1" outlineLevel="1" x14ac:dyDescent="0.2">
      <c r="A138" s="177"/>
      <c r="B138" s="79">
        <v>810058</v>
      </c>
      <c r="C138" s="78" t="s">
        <v>279</v>
      </c>
      <c r="D138" s="77" t="s">
        <v>278</v>
      </c>
      <c r="E138" s="52" t="s">
        <v>165</v>
      </c>
      <c r="F138" s="51">
        <v>0</v>
      </c>
      <c r="G138" s="61" t="s">
        <v>164</v>
      </c>
      <c r="H138" s="61" t="s">
        <v>164</v>
      </c>
      <c r="I138" s="61">
        <v>0</v>
      </c>
      <c r="J138" s="49" t="s">
        <v>160</v>
      </c>
    </row>
    <row r="139" spans="1:10" outlineLevel="1" x14ac:dyDescent="0.2">
      <c r="A139" s="177"/>
      <c r="B139" s="79">
        <v>810058</v>
      </c>
      <c r="C139" s="78" t="s">
        <v>277</v>
      </c>
      <c r="D139" s="77" t="s">
        <v>276</v>
      </c>
      <c r="E139" s="52" t="s">
        <v>165</v>
      </c>
      <c r="F139" s="51">
        <v>31007.22</v>
      </c>
      <c r="G139" s="61">
        <v>3837.89</v>
      </c>
      <c r="H139" s="61">
        <v>26359.35</v>
      </c>
      <c r="I139" s="61">
        <v>809.98</v>
      </c>
      <c r="J139" s="49" t="s">
        <v>80</v>
      </c>
    </row>
    <row r="140" spans="1:10" outlineLevel="1" x14ac:dyDescent="0.2">
      <c r="A140" s="177"/>
      <c r="B140" s="79">
        <v>810058</v>
      </c>
      <c r="C140" s="78" t="s">
        <v>275</v>
      </c>
      <c r="D140" s="77" t="s">
        <v>274</v>
      </c>
      <c r="E140" s="52" t="s">
        <v>165</v>
      </c>
      <c r="F140" s="51">
        <v>174180.56</v>
      </c>
      <c r="G140" s="61">
        <v>21559.03</v>
      </c>
      <c r="H140" s="61">
        <v>148071.54</v>
      </c>
      <c r="I140" s="61">
        <v>4549.99</v>
      </c>
      <c r="J140" s="49" t="s">
        <v>80</v>
      </c>
    </row>
    <row r="141" spans="1:10" outlineLevel="1" x14ac:dyDescent="0.2">
      <c r="A141" s="177"/>
      <c r="B141" s="79">
        <v>810058</v>
      </c>
      <c r="C141" s="78" t="s">
        <v>273</v>
      </c>
      <c r="D141" s="77" t="s">
        <v>272</v>
      </c>
      <c r="E141" s="52" t="s">
        <v>165</v>
      </c>
      <c r="F141" s="51">
        <v>168743.85</v>
      </c>
      <c r="G141" s="61">
        <v>20886.11</v>
      </c>
      <c r="H141" s="61">
        <v>143449.78</v>
      </c>
      <c r="I141" s="61">
        <v>4407.96</v>
      </c>
      <c r="J141" s="49" t="s">
        <v>80</v>
      </c>
    </row>
    <row r="142" spans="1:10" outlineLevel="1" x14ac:dyDescent="0.2">
      <c r="A142" s="177"/>
      <c r="B142" s="79">
        <v>810058</v>
      </c>
      <c r="C142" s="78" t="s">
        <v>271</v>
      </c>
      <c r="D142" s="77" t="s">
        <v>270</v>
      </c>
      <c r="E142" s="52" t="s">
        <v>165</v>
      </c>
      <c r="F142" s="51">
        <v>453.76</v>
      </c>
      <c r="G142" s="61" t="s">
        <v>164</v>
      </c>
      <c r="H142" s="61" t="s">
        <v>164</v>
      </c>
      <c r="I142" s="61">
        <v>453.76</v>
      </c>
      <c r="J142" s="49" t="s">
        <v>80</v>
      </c>
    </row>
    <row r="143" spans="1:10" hidden="1" outlineLevel="1" x14ac:dyDescent="0.2">
      <c r="A143" s="177"/>
      <c r="B143" s="79">
        <v>810058</v>
      </c>
      <c r="C143" s="78" t="s">
        <v>269</v>
      </c>
      <c r="D143" s="77" t="s">
        <v>268</v>
      </c>
      <c r="E143" s="52" t="s">
        <v>165</v>
      </c>
      <c r="F143" s="51">
        <v>0</v>
      </c>
      <c r="G143" s="61" t="s">
        <v>164</v>
      </c>
      <c r="H143" s="61" t="s">
        <v>164</v>
      </c>
      <c r="I143" s="61">
        <v>0</v>
      </c>
      <c r="J143" s="49" t="s">
        <v>160</v>
      </c>
    </row>
    <row r="144" spans="1:10" outlineLevel="1" x14ac:dyDescent="0.2">
      <c r="A144" s="177"/>
      <c r="B144" s="79">
        <v>810058</v>
      </c>
      <c r="C144" s="78" t="s">
        <v>267</v>
      </c>
      <c r="D144" s="77" t="s">
        <v>266</v>
      </c>
      <c r="E144" s="52" t="s">
        <v>165</v>
      </c>
      <c r="F144" s="51">
        <v>99.33</v>
      </c>
      <c r="G144" s="61" t="s">
        <v>164</v>
      </c>
      <c r="H144" s="61" t="s">
        <v>164</v>
      </c>
      <c r="I144" s="61">
        <v>99.33</v>
      </c>
      <c r="J144" s="49" t="s">
        <v>80</v>
      </c>
    </row>
    <row r="145" spans="1:10" hidden="1" outlineLevel="1" x14ac:dyDescent="0.2">
      <c r="A145" s="177"/>
      <c r="B145" s="79">
        <v>810058</v>
      </c>
      <c r="C145" s="78" t="s">
        <v>265</v>
      </c>
      <c r="D145" s="77" t="s">
        <v>264</v>
      </c>
      <c r="E145" s="52" t="s">
        <v>165</v>
      </c>
      <c r="F145" s="51">
        <v>0</v>
      </c>
      <c r="G145" s="61" t="s">
        <v>164</v>
      </c>
      <c r="H145" s="61" t="s">
        <v>164</v>
      </c>
      <c r="I145" s="61">
        <v>0</v>
      </c>
      <c r="J145" s="49" t="s">
        <v>160</v>
      </c>
    </row>
    <row r="146" spans="1:10" outlineLevel="1" x14ac:dyDescent="0.2">
      <c r="A146" s="177"/>
      <c r="B146" s="79">
        <v>810058</v>
      </c>
      <c r="C146" s="78" t="s">
        <v>263</v>
      </c>
      <c r="D146" s="77" t="s">
        <v>262</v>
      </c>
      <c r="E146" s="52" t="s">
        <v>165</v>
      </c>
      <c r="F146" s="51">
        <v>395960.45</v>
      </c>
      <c r="G146" s="61">
        <v>49009.63</v>
      </c>
      <c r="H146" s="61">
        <v>336607.46</v>
      </c>
      <c r="I146" s="61">
        <v>10343.36</v>
      </c>
      <c r="J146" s="49" t="s">
        <v>80</v>
      </c>
    </row>
    <row r="147" spans="1:10" outlineLevel="1" x14ac:dyDescent="0.2">
      <c r="A147" s="177"/>
      <c r="B147" s="79">
        <v>810058</v>
      </c>
      <c r="C147" s="78" t="s">
        <v>261</v>
      </c>
      <c r="D147" s="77" t="s">
        <v>260</v>
      </c>
      <c r="E147" s="52" t="s">
        <v>165</v>
      </c>
      <c r="F147" s="51">
        <v>185.6</v>
      </c>
      <c r="G147" s="61" t="s">
        <v>164</v>
      </c>
      <c r="H147" s="61" t="s">
        <v>164</v>
      </c>
      <c r="I147" s="61">
        <v>185.6</v>
      </c>
      <c r="J147" s="49" t="s">
        <v>80</v>
      </c>
    </row>
    <row r="148" spans="1:10" outlineLevel="1" x14ac:dyDescent="0.2">
      <c r="A148" s="177"/>
      <c r="B148" s="79">
        <v>810058</v>
      </c>
      <c r="C148" s="78" t="s">
        <v>259</v>
      </c>
      <c r="D148" s="77" t="s">
        <v>258</v>
      </c>
      <c r="E148" s="52" t="s">
        <v>165</v>
      </c>
      <c r="F148" s="51">
        <v>38611.83</v>
      </c>
      <c r="G148" s="61">
        <v>4779.1400000000003</v>
      </c>
      <c r="H148" s="61">
        <v>32824.06</v>
      </c>
      <c r="I148" s="61">
        <v>1008.63</v>
      </c>
      <c r="J148" s="49" t="s">
        <v>80</v>
      </c>
    </row>
    <row r="149" spans="1:10" hidden="1" outlineLevel="1" x14ac:dyDescent="0.2">
      <c r="A149" s="177"/>
      <c r="B149" s="79">
        <v>810058</v>
      </c>
      <c r="C149" s="78" t="s">
        <v>257</v>
      </c>
      <c r="D149" s="77" t="s">
        <v>256</v>
      </c>
      <c r="E149" s="52" t="s">
        <v>165</v>
      </c>
      <c r="F149" s="51">
        <v>0</v>
      </c>
      <c r="G149" s="61" t="s">
        <v>164</v>
      </c>
      <c r="H149" s="61" t="s">
        <v>164</v>
      </c>
      <c r="I149" s="61">
        <v>0</v>
      </c>
      <c r="J149" s="49" t="s">
        <v>160</v>
      </c>
    </row>
    <row r="150" spans="1:10" outlineLevel="1" x14ac:dyDescent="0.2">
      <c r="A150" s="177"/>
      <c r="B150" s="79">
        <v>810058</v>
      </c>
      <c r="C150" s="78" t="s">
        <v>255</v>
      </c>
      <c r="D150" s="77" t="s">
        <v>254</v>
      </c>
      <c r="E150" s="52" t="s">
        <v>165</v>
      </c>
      <c r="F150" s="51">
        <v>29584.240000000002</v>
      </c>
      <c r="G150" s="61">
        <v>3661.76</v>
      </c>
      <c r="H150" s="61">
        <v>25149.67</v>
      </c>
      <c r="I150" s="61">
        <v>772.81</v>
      </c>
      <c r="J150" s="49" t="s">
        <v>80</v>
      </c>
    </row>
    <row r="151" spans="1:10" outlineLevel="1" x14ac:dyDescent="0.2">
      <c r="A151" s="177"/>
      <c r="B151" s="79">
        <v>810058</v>
      </c>
      <c r="C151" s="78" t="s">
        <v>253</v>
      </c>
      <c r="D151" s="77" t="s">
        <v>252</v>
      </c>
      <c r="E151" s="52" t="s">
        <v>165</v>
      </c>
      <c r="F151" s="51">
        <v>10486.69</v>
      </c>
      <c r="G151" s="61" t="s">
        <v>164</v>
      </c>
      <c r="H151" s="61">
        <v>8914.77</v>
      </c>
      <c r="I151" s="61">
        <v>1571.92</v>
      </c>
      <c r="J151" s="49" t="s">
        <v>80</v>
      </c>
    </row>
    <row r="152" spans="1:10" outlineLevel="1" x14ac:dyDescent="0.2">
      <c r="A152" s="177"/>
      <c r="B152" s="79">
        <v>810058</v>
      </c>
      <c r="C152" s="78" t="s">
        <v>251</v>
      </c>
      <c r="D152" s="77" t="s">
        <v>250</v>
      </c>
      <c r="E152" s="52" t="s">
        <v>165</v>
      </c>
      <c r="F152" s="51">
        <v>5161.9799999999996</v>
      </c>
      <c r="G152" s="61" t="s">
        <v>164</v>
      </c>
      <c r="H152" s="61">
        <v>4388.22</v>
      </c>
      <c r="I152" s="61">
        <v>773.76</v>
      </c>
      <c r="J152" s="49" t="s">
        <v>80</v>
      </c>
    </row>
    <row r="153" spans="1:10" hidden="1" outlineLevel="1" x14ac:dyDescent="0.2">
      <c r="A153" s="189"/>
      <c r="B153" s="79">
        <v>810058</v>
      </c>
      <c r="C153" s="78" t="s">
        <v>249</v>
      </c>
      <c r="D153" s="77" t="s">
        <v>248</v>
      </c>
      <c r="E153" s="52" t="s">
        <v>165</v>
      </c>
      <c r="F153" s="51">
        <v>0</v>
      </c>
      <c r="G153" s="61" t="s">
        <v>164</v>
      </c>
      <c r="H153" s="61" t="s">
        <v>164</v>
      </c>
      <c r="I153" s="61">
        <v>0</v>
      </c>
      <c r="J153" s="49" t="s">
        <v>160</v>
      </c>
    </row>
    <row r="154" spans="1:10" outlineLevel="1" x14ac:dyDescent="0.2">
      <c r="A154" s="176">
        <v>810059</v>
      </c>
      <c r="B154" s="79">
        <v>810059</v>
      </c>
      <c r="C154" s="64" t="s">
        <v>69</v>
      </c>
      <c r="D154" s="80" t="s">
        <v>282</v>
      </c>
      <c r="E154" s="62" t="s">
        <v>165</v>
      </c>
      <c r="F154" s="51">
        <v>3302307.7400000007</v>
      </c>
      <c r="G154" s="51">
        <v>2164211.0500000003</v>
      </c>
      <c r="H154" s="51">
        <v>1125605.5</v>
      </c>
      <c r="I154" s="51">
        <v>12491.19</v>
      </c>
      <c r="J154" s="49" t="s">
        <v>80</v>
      </c>
    </row>
    <row r="155" spans="1:10" outlineLevel="1" x14ac:dyDescent="0.2">
      <c r="A155" s="177"/>
      <c r="B155" s="79">
        <v>810059</v>
      </c>
      <c r="C155" s="78" t="s">
        <v>281</v>
      </c>
      <c r="D155" s="77" t="s">
        <v>280</v>
      </c>
      <c r="E155" s="52" t="s">
        <v>165</v>
      </c>
      <c r="F155" s="51">
        <v>206759.83</v>
      </c>
      <c r="G155" s="61">
        <v>135552.22</v>
      </c>
      <c r="H155" s="61">
        <v>70500.67</v>
      </c>
      <c r="I155" s="61">
        <v>706.94</v>
      </c>
      <c r="J155" s="49" t="s">
        <v>80</v>
      </c>
    </row>
    <row r="156" spans="1:10" hidden="1" outlineLevel="1" x14ac:dyDescent="0.2">
      <c r="A156" s="177"/>
      <c r="B156" s="79">
        <v>810059</v>
      </c>
      <c r="C156" s="78" t="s">
        <v>279</v>
      </c>
      <c r="D156" s="77" t="s">
        <v>278</v>
      </c>
      <c r="E156" s="52" t="s">
        <v>165</v>
      </c>
      <c r="F156" s="51">
        <v>0</v>
      </c>
      <c r="G156" s="61" t="s">
        <v>164</v>
      </c>
      <c r="H156" s="61" t="s">
        <v>164</v>
      </c>
      <c r="I156" s="61">
        <v>0</v>
      </c>
      <c r="J156" s="49" t="s">
        <v>160</v>
      </c>
    </row>
    <row r="157" spans="1:10" outlineLevel="1" x14ac:dyDescent="0.2">
      <c r="A157" s="177"/>
      <c r="B157" s="79">
        <v>810059</v>
      </c>
      <c r="C157" s="78" t="s">
        <v>277</v>
      </c>
      <c r="D157" s="77" t="s">
        <v>276</v>
      </c>
      <c r="E157" s="52" t="s">
        <v>165</v>
      </c>
      <c r="F157" s="51">
        <v>74365.14</v>
      </c>
      <c r="G157" s="61">
        <v>48753.96</v>
      </c>
      <c r="H157" s="61">
        <v>25356.92</v>
      </c>
      <c r="I157" s="61">
        <v>254.26</v>
      </c>
      <c r="J157" s="49" t="s">
        <v>80</v>
      </c>
    </row>
    <row r="158" spans="1:10" outlineLevel="1" x14ac:dyDescent="0.2">
      <c r="A158" s="177"/>
      <c r="B158" s="79">
        <v>810059</v>
      </c>
      <c r="C158" s="78" t="s">
        <v>275</v>
      </c>
      <c r="D158" s="77" t="s">
        <v>274</v>
      </c>
      <c r="E158" s="52" t="s">
        <v>165</v>
      </c>
      <c r="F158" s="51">
        <v>848313.27</v>
      </c>
      <c r="G158" s="61">
        <v>556156.12</v>
      </c>
      <c r="H158" s="61">
        <v>289256.63</v>
      </c>
      <c r="I158" s="61">
        <v>2900.52</v>
      </c>
      <c r="J158" s="49" t="s">
        <v>80</v>
      </c>
    </row>
    <row r="159" spans="1:10" outlineLevel="1" x14ac:dyDescent="0.2">
      <c r="A159" s="177"/>
      <c r="B159" s="79">
        <v>810059</v>
      </c>
      <c r="C159" s="78" t="s">
        <v>273</v>
      </c>
      <c r="D159" s="77" t="s">
        <v>272</v>
      </c>
      <c r="E159" s="52" t="s">
        <v>165</v>
      </c>
      <c r="F159" s="51">
        <v>629105.47</v>
      </c>
      <c r="G159" s="61">
        <v>412442.99</v>
      </c>
      <c r="H159" s="61">
        <v>214511.47</v>
      </c>
      <c r="I159" s="61">
        <v>2151.0100000000002</v>
      </c>
      <c r="J159" s="49" t="s">
        <v>80</v>
      </c>
    </row>
    <row r="160" spans="1:10" hidden="1" outlineLevel="1" x14ac:dyDescent="0.2">
      <c r="A160" s="177"/>
      <c r="B160" s="79">
        <v>810059</v>
      </c>
      <c r="C160" s="78" t="s">
        <v>271</v>
      </c>
      <c r="D160" s="77" t="s">
        <v>270</v>
      </c>
      <c r="E160" s="52" t="s">
        <v>165</v>
      </c>
      <c r="F160" s="51">
        <v>0</v>
      </c>
      <c r="G160" s="61" t="s">
        <v>164</v>
      </c>
      <c r="H160" s="61" t="s">
        <v>164</v>
      </c>
      <c r="I160" s="61">
        <v>0</v>
      </c>
      <c r="J160" s="49" t="s">
        <v>160</v>
      </c>
    </row>
    <row r="161" spans="1:10" hidden="1" outlineLevel="1" x14ac:dyDescent="0.2">
      <c r="A161" s="177"/>
      <c r="B161" s="79">
        <v>810059</v>
      </c>
      <c r="C161" s="78" t="s">
        <v>269</v>
      </c>
      <c r="D161" s="77" t="s">
        <v>268</v>
      </c>
      <c r="E161" s="52" t="s">
        <v>165</v>
      </c>
      <c r="F161" s="51">
        <v>0</v>
      </c>
      <c r="G161" s="61" t="s">
        <v>164</v>
      </c>
      <c r="H161" s="61" t="s">
        <v>164</v>
      </c>
      <c r="I161" s="61">
        <v>0</v>
      </c>
      <c r="J161" s="49" t="s">
        <v>160</v>
      </c>
    </row>
    <row r="162" spans="1:10" outlineLevel="1" x14ac:dyDescent="0.2">
      <c r="A162" s="177"/>
      <c r="B162" s="79">
        <v>810059</v>
      </c>
      <c r="C162" s="78" t="s">
        <v>267</v>
      </c>
      <c r="D162" s="77" t="s">
        <v>266</v>
      </c>
      <c r="E162" s="52" t="s">
        <v>165</v>
      </c>
      <c r="F162" s="51">
        <v>24480.98</v>
      </c>
      <c r="G162" s="61">
        <v>16049.79</v>
      </c>
      <c r="H162" s="61">
        <v>8347.49</v>
      </c>
      <c r="I162" s="61">
        <v>83.7</v>
      </c>
      <c r="J162" s="49" t="s">
        <v>80</v>
      </c>
    </row>
    <row r="163" spans="1:10" hidden="1" outlineLevel="1" x14ac:dyDescent="0.2">
      <c r="A163" s="177"/>
      <c r="B163" s="79">
        <v>810059</v>
      </c>
      <c r="C163" s="78" t="s">
        <v>265</v>
      </c>
      <c r="D163" s="77" t="s">
        <v>264</v>
      </c>
      <c r="E163" s="52" t="s">
        <v>165</v>
      </c>
      <c r="F163" s="51">
        <v>0</v>
      </c>
      <c r="G163" s="61" t="s">
        <v>164</v>
      </c>
      <c r="H163" s="61" t="s">
        <v>164</v>
      </c>
      <c r="I163" s="61">
        <v>0</v>
      </c>
      <c r="J163" s="49" t="s">
        <v>160</v>
      </c>
    </row>
    <row r="164" spans="1:10" outlineLevel="1" x14ac:dyDescent="0.2">
      <c r="A164" s="177"/>
      <c r="B164" s="79">
        <v>810059</v>
      </c>
      <c r="C164" s="78" t="s">
        <v>263</v>
      </c>
      <c r="D164" s="77" t="s">
        <v>262</v>
      </c>
      <c r="E164" s="52" t="s">
        <v>165</v>
      </c>
      <c r="F164" s="51">
        <v>1204519.76</v>
      </c>
      <c r="G164" s="61">
        <v>789685.91</v>
      </c>
      <c r="H164" s="61">
        <v>410715.4</v>
      </c>
      <c r="I164" s="61">
        <v>4118.45</v>
      </c>
      <c r="J164" s="49" t="s">
        <v>80</v>
      </c>
    </row>
    <row r="165" spans="1:10" outlineLevel="1" x14ac:dyDescent="0.2">
      <c r="A165" s="177"/>
      <c r="B165" s="79">
        <v>810059</v>
      </c>
      <c r="C165" s="78" t="s">
        <v>261</v>
      </c>
      <c r="D165" s="77" t="s">
        <v>260</v>
      </c>
      <c r="E165" s="52" t="s">
        <v>165</v>
      </c>
      <c r="F165" s="51">
        <v>55680.63</v>
      </c>
      <c r="G165" s="61">
        <v>36504.35</v>
      </c>
      <c r="H165" s="61">
        <v>18985.900000000001</v>
      </c>
      <c r="I165" s="61">
        <v>190.38</v>
      </c>
      <c r="J165" s="49" t="s">
        <v>80</v>
      </c>
    </row>
    <row r="166" spans="1:10" outlineLevel="1" x14ac:dyDescent="0.2">
      <c r="A166" s="177"/>
      <c r="B166" s="79">
        <v>810059</v>
      </c>
      <c r="C166" s="78" t="s">
        <v>259</v>
      </c>
      <c r="D166" s="77" t="s">
        <v>258</v>
      </c>
      <c r="E166" s="52" t="s">
        <v>165</v>
      </c>
      <c r="F166" s="51">
        <v>82750.2</v>
      </c>
      <c r="G166" s="61">
        <v>54251.22</v>
      </c>
      <c r="H166" s="61">
        <v>28216.04</v>
      </c>
      <c r="I166" s="61">
        <v>282.94</v>
      </c>
      <c r="J166" s="49" t="s">
        <v>80</v>
      </c>
    </row>
    <row r="167" spans="1:10" hidden="1" outlineLevel="1" x14ac:dyDescent="0.2">
      <c r="A167" s="177"/>
      <c r="B167" s="79">
        <v>810059</v>
      </c>
      <c r="C167" s="78" t="s">
        <v>257</v>
      </c>
      <c r="D167" s="77" t="s">
        <v>256</v>
      </c>
      <c r="E167" s="52" t="s">
        <v>165</v>
      </c>
      <c r="F167" s="51">
        <v>0</v>
      </c>
      <c r="G167" s="61" t="s">
        <v>164</v>
      </c>
      <c r="H167" s="61" t="s">
        <v>164</v>
      </c>
      <c r="I167" s="61">
        <v>0</v>
      </c>
      <c r="J167" s="49" t="s">
        <v>160</v>
      </c>
    </row>
    <row r="168" spans="1:10" outlineLevel="1" x14ac:dyDescent="0.2">
      <c r="A168" s="177"/>
      <c r="B168" s="79">
        <v>810059</v>
      </c>
      <c r="C168" s="78" t="s">
        <v>255</v>
      </c>
      <c r="D168" s="77" t="s">
        <v>254</v>
      </c>
      <c r="E168" s="52" t="s">
        <v>165</v>
      </c>
      <c r="F168" s="51">
        <v>153002.85</v>
      </c>
      <c r="G168" s="61">
        <v>100309.02</v>
      </c>
      <c r="H168" s="61">
        <v>52170.69</v>
      </c>
      <c r="I168" s="61">
        <v>523.14</v>
      </c>
      <c r="J168" s="49" t="s">
        <v>80</v>
      </c>
    </row>
    <row r="169" spans="1:10" outlineLevel="1" x14ac:dyDescent="0.2">
      <c r="A169" s="177"/>
      <c r="B169" s="79">
        <v>810059</v>
      </c>
      <c r="C169" s="78" t="s">
        <v>253</v>
      </c>
      <c r="D169" s="77" t="s">
        <v>252</v>
      </c>
      <c r="E169" s="52" t="s">
        <v>165</v>
      </c>
      <c r="F169" s="51">
        <v>22125.41</v>
      </c>
      <c r="G169" s="61">
        <v>14505.47</v>
      </c>
      <c r="H169" s="61">
        <v>7544.29</v>
      </c>
      <c r="I169" s="61">
        <v>75.650000000000006</v>
      </c>
      <c r="J169" s="49" t="s">
        <v>80</v>
      </c>
    </row>
    <row r="170" spans="1:10" outlineLevel="1" x14ac:dyDescent="0.2">
      <c r="A170" s="177"/>
      <c r="B170" s="79">
        <v>810059</v>
      </c>
      <c r="C170" s="78" t="s">
        <v>251</v>
      </c>
      <c r="D170" s="77" t="s">
        <v>250</v>
      </c>
      <c r="E170" s="52" t="s">
        <v>165</v>
      </c>
      <c r="F170" s="51">
        <v>1204.2</v>
      </c>
      <c r="G170" s="61" t="s">
        <v>164</v>
      </c>
      <c r="H170" s="61" t="s">
        <v>164</v>
      </c>
      <c r="I170" s="61">
        <v>1204.2</v>
      </c>
      <c r="J170" s="49" t="s">
        <v>80</v>
      </c>
    </row>
    <row r="171" spans="1:10" hidden="1" outlineLevel="1" x14ac:dyDescent="0.2">
      <c r="A171" s="189"/>
      <c r="B171" s="79">
        <v>810059</v>
      </c>
      <c r="C171" s="78" t="s">
        <v>249</v>
      </c>
      <c r="D171" s="77" t="s">
        <v>248</v>
      </c>
      <c r="E171" s="52" t="s">
        <v>165</v>
      </c>
      <c r="F171" s="51">
        <v>0</v>
      </c>
      <c r="G171" s="61" t="s">
        <v>164</v>
      </c>
      <c r="H171" s="61" t="s">
        <v>164</v>
      </c>
      <c r="I171" s="61">
        <v>0</v>
      </c>
      <c r="J171" s="49" t="s">
        <v>160</v>
      </c>
    </row>
    <row r="172" spans="1:10" outlineLevel="1" x14ac:dyDescent="0.2">
      <c r="A172" s="176">
        <v>810062</v>
      </c>
      <c r="B172" s="79">
        <v>810062</v>
      </c>
      <c r="C172" s="64" t="s">
        <v>70</v>
      </c>
      <c r="D172" s="80" t="s">
        <v>282</v>
      </c>
      <c r="E172" s="62" t="s">
        <v>165</v>
      </c>
      <c r="F172" s="51">
        <v>812455.55</v>
      </c>
      <c r="G172" s="51">
        <v>298308.11000000004</v>
      </c>
      <c r="H172" s="51">
        <v>504442.15</v>
      </c>
      <c r="I172" s="51">
        <v>9705.2900000000009</v>
      </c>
      <c r="J172" s="49" t="s">
        <v>80</v>
      </c>
    </row>
    <row r="173" spans="1:10" outlineLevel="1" x14ac:dyDescent="0.2">
      <c r="A173" s="177"/>
      <c r="B173" s="79">
        <v>810062</v>
      </c>
      <c r="C173" s="78" t="s">
        <v>281</v>
      </c>
      <c r="D173" s="77" t="s">
        <v>280</v>
      </c>
      <c r="E173" s="52" t="s">
        <v>165</v>
      </c>
      <c r="F173" s="51">
        <v>185000.46</v>
      </c>
      <c r="G173" s="61">
        <v>69130.03</v>
      </c>
      <c r="H173" s="61">
        <v>114926.18</v>
      </c>
      <c r="I173" s="61">
        <v>944.25</v>
      </c>
      <c r="J173" s="49" t="s">
        <v>80</v>
      </c>
    </row>
    <row r="174" spans="1:10" hidden="1" outlineLevel="1" x14ac:dyDescent="0.2">
      <c r="A174" s="177"/>
      <c r="B174" s="79">
        <v>810062</v>
      </c>
      <c r="C174" s="78" t="s">
        <v>279</v>
      </c>
      <c r="D174" s="77" t="s">
        <v>278</v>
      </c>
      <c r="E174" s="52" t="s">
        <v>165</v>
      </c>
      <c r="F174" s="51">
        <v>0</v>
      </c>
      <c r="G174" s="61" t="s">
        <v>164</v>
      </c>
      <c r="H174" s="61" t="s">
        <v>164</v>
      </c>
      <c r="I174" s="61">
        <v>0</v>
      </c>
      <c r="J174" s="49" t="s">
        <v>160</v>
      </c>
    </row>
    <row r="175" spans="1:10" outlineLevel="1" x14ac:dyDescent="0.2">
      <c r="A175" s="177"/>
      <c r="B175" s="79">
        <v>810062</v>
      </c>
      <c r="C175" s="78" t="s">
        <v>277</v>
      </c>
      <c r="D175" s="77" t="s">
        <v>276</v>
      </c>
      <c r="E175" s="52" t="s">
        <v>165</v>
      </c>
      <c r="F175" s="51">
        <v>188.13</v>
      </c>
      <c r="G175" s="61" t="s">
        <v>164</v>
      </c>
      <c r="H175" s="61" t="s">
        <v>164</v>
      </c>
      <c r="I175" s="61">
        <v>188.13</v>
      </c>
      <c r="J175" s="49" t="s">
        <v>80</v>
      </c>
    </row>
    <row r="176" spans="1:10" outlineLevel="1" x14ac:dyDescent="0.2">
      <c r="A176" s="177"/>
      <c r="B176" s="79">
        <v>810062</v>
      </c>
      <c r="C176" s="78" t="s">
        <v>275</v>
      </c>
      <c r="D176" s="77" t="s">
        <v>274</v>
      </c>
      <c r="E176" s="52" t="s">
        <v>165</v>
      </c>
      <c r="F176" s="51">
        <v>205997.43</v>
      </c>
      <c r="G176" s="61">
        <v>76976.070000000007</v>
      </c>
      <c r="H176" s="61">
        <v>127969.94</v>
      </c>
      <c r="I176" s="61">
        <v>1051.42</v>
      </c>
      <c r="J176" s="49" t="s">
        <v>80</v>
      </c>
    </row>
    <row r="177" spans="1:10" outlineLevel="1" x14ac:dyDescent="0.2">
      <c r="A177" s="177"/>
      <c r="B177" s="79">
        <v>810062</v>
      </c>
      <c r="C177" s="78" t="s">
        <v>273</v>
      </c>
      <c r="D177" s="77" t="s">
        <v>272</v>
      </c>
      <c r="E177" s="52" t="s">
        <v>165</v>
      </c>
      <c r="F177" s="51">
        <v>90715.9</v>
      </c>
      <c r="G177" s="61">
        <v>33898.26</v>
      </c>
      <c r="H177" s="61">
        <v>56354.63</v>
      </c>
      <c r="I177" s="61">
        <v>463.01</v>
      </c>
      <c r="J177" s="49" t="s">
        <v>80</v>
      </c>
    </row>
    <row r="178" spans="1:10" hidden="1" outlineLevel="1" x14ac:dyDescent="0.2">
      <c r="A178" s="177"/>
      <c r="B178" s="79">
        <v>810062</v>
      </c>
      <c r="C178" s="78" t="s">
        <v>271</v>
      </c>
      <c r="D178" s="77" t="s">
        <v>270</v>
      </c>
      <c r="E178" s="52" t="s">
        <v>165</v>
      </c>
      <c r="F178" s="51">
        <v>0</v>
      </c>
      <c r="G178" s="61" t="s">
        <v>164</v>
      </c>
      <c r="H178" s="61" t="s">
        <v>164</v>
      </c>
      <c r="I178" s="61">
        <v>0</v>
      </c>
      <c r="J178" s="49" t="s">
        <v>160</v>
      </c>
    </row>
    <row r="179" spans="1:10" hidden="1" outlineLevel="1" x14ac:dyDescent="0.2">
      <c r="A179" s="177"/>
      <c r="B179" s="79">
        <v>810062</v>
      </c>
      <c r="C179" s="78" t="s">
        <v>269</v>
      </c>
      <c r="D179" s="77" t="s">
        <v>268</v>
      </c>
      <c r="E179" s="52" t="s">
        <v>165</v>
      </c>
      <c r="F179" s="51">
        <v>0</v>
      </c>
      <c r="G179" s="61" t="s">
        <v>164</v>
      </c>
      <c r="H179" s="61" t="s">
        <v>164</v>
      </c>
      <c r="I179" s="61">
        <v>0</v>
      </c>
      <c r="J179" s="49" t="s">
        <v>160</v>
      </c>
    </row>
    <row r="180" spans="1:10" outlineLevel="1" x14ac:dyDescent="0.2">
      <c r="A180" s="177"/>
      <c r="B180" s="79">
        <v>810062</v>
      </c>
      <c r="C180" s="78" t="s">
        <v>267</v>
      </c>
      <c r="D180" s="77" t="s">
        <v>266</v>
      </c>
      <c r="E180" s="52" t="s">
        <v>165</v>
      </c>
      <c r="F180" s="51">
        <v>18750.96</v>
      </c>
      <c r="G180" s="61">
        <v>7006.76</v>
      </c>
      <c r="H180" s="61">
        <v>11648.49</v>
      </c>
      <c r="I180" s="61">
        <v>95.71</v>
      </c>
      <c r="J180" s="49" t="s">
        <v>80</v>
      </c>
    </row>
    <row r="181" spans="1:10" hidden="1" outlineLevel="1" x14ac:dyDescent="0.2">
      <c r="A181" s="177"/>
      <c r="B181" s="79">
        <v>810062</v>
      </c>
      <c r="C181" s="78" t="s">
        <v>265</v>
      </c>
      <c r="D181" s="77" t="s">
        <v>264</v>
      </c>
      <c r="E181" s="52" t="s">
        <v>165</v>
      </c>
      <c r="F181" s="51">
        <v>0</v>
      </c>
      <c r="G181" s="61" t="s">
        <v>164</v>
      </c>
      <c r="H181" s="61" t="s">
        <v>164</v>
      </c>
      <c r="I181" s="61">
        <v>0</v>
      </c>
      <c r="J181" s="49" t="s">
        <v>160</v>
      </c>
    </row>
    <row r="182" spans="1:10" outlineLevel="1" x14ac:dyDescent="0.2">
      <c r="A182" s="177"/>
      <c r="B182" s="79">
        <v>810062</v>
      </c>
      <c r="C182" s="78" t="s">
        <v>263</v>
      </c>
      <c r="D182" s="77" t="s">
        <v>262</v>
      </c>
      <c r="E182" s="52" t="s">
        <v>165</v>
      </c>
      <c r="F182" s="51">
        <v>268212.83</v>
      </c>
      <c r="G182" s="61">
        <v>100224.41</v>
      </c>
      <c r="H182" s="61">
        <v>166619.45000000001</v>
      </c>
      <c r="I182" s="61">
        <v>1368.97</v>
      </c>
      <c r="J182" s="49" t="s">
        <v>80</v>
      </c>
    </row>
    <row r="183" spans="1:10" hidden="1" outlineLevel="1" x14ac:dyDescent="0.2">
      <c r="A183" s="177"/>
      <c r="B183" s="79">
        <v>810062</v>
      </c>
      <c r="C183" s="78" t="s">
        <v>261</v>
      </c>
      <c r="D183" s="77" t="s">
        <v>260</v>
      </c>
      <c r="E183" s="52" t="s">
        <v>165</v>
      </c>
      <c r="F183" s="51">
        <v>0</v>
      </c>
      <c r="G183" s="61" t="s">
        <v>164</v>
      </c>
      <c r="H183" s="61" t="s">
        <v>164</v>
      </c>
      <c r="I183" s="61">
        <v>0</v>
      </c>
      <c r="J183" s="49" t="s">
        <v>160</v>
      </c>
    </row>
    <row r="184" spans="1:10" outlineLevel="1" x14ac:dyDescent="0.2">
      <c r="A184" s="177"/>
      <c r="B184" s="79">
        <v>810062</v>
      </c>
      <c r="C184" s="78" t="s">
        <v>259</v>
      </c>
      <c r="D184" s="77" t="s">
        <v>258</v>
      </c>
      <c r="E184" s="52" t="s">
        <v>165</v>
      </c>
      <c r="F184" s="51">
        <v>5829.79</v>
      </c>
      <c r="G184" s="61" t="s">
        <v>164</v>
      </c>
      <c r="H184" s="61">
        <v>3621.59</v>
      </c>
      <c r="I184" s="61">
        <v>2208.1999999999998</v>
      </c>
      <c r="J184" s="49" t="s">
        <v>80</v>
      </c>
    </row>
    <row r="185" spans="1:10" hidden="1" outlineLevel="1" x14ac:dyDescent="0.2">
      <c r="A185" s="177"/>
      <c r="B185" s="79">
        <v>810062</v>
      </c>
      <c r="C185" s="78" t="s">
        <v>257</v>
      </c>
      <c r="D185" s="77" t="s">
        <v>256</v>
      </c>
      <c r="E185" s="52" t="s">
        <v>165</v>
      </c>
      <c r="F185" s="51">
        <v>0</v>
      </c>
      <c r="G185" s="61" t="s">
        <v>164</v>
      </c>
      <c r="H185" s="61" t="s">
        <v>164</v>
      </c>
      <c r="I185" s="61">
        <v>0</v>
      </c>
      <c r="J185" s="49" t="s">
        <v>160</v>
      </c>
    </row>
    <row r="186" spans="1:10" outlineLevel="1" x14ac:dyDescent="0.2">
      <c r="A186" s="177"/>
      <c r="B186" s="79">
        <v>810062</v>
      </c>
      <c r="C186" s="78" t="s">
        <v>255</v>
      </c>
      <c r="D186" s="77" t="s">
        <v>254</v>
      </c>
      <c r="E186" s="52" t="s">
        <v>165</v>
      </c>
      <c r="F186" s="51">
        <v>29631.59</v>
      </c>
      <c r="G186" s="61">
        <v>11072.58</v>
      </c>
      <c r="H186" s="61">
        <v>18407.77</v>
      </c>
      <c r="I186" s="61">
        <v>151.24</v>
      </c>
      <c r="J186" s="49" t="s">
        <v>80</v>
      </c>
    </row>
    <row r="187" spans="1:10" outlineLevel="1" x14ac:dyDescent="0.2">
      <c r="A187" s="177"/>
      <c r="B187" s="79">
        <v>810062</v>
      </c>
      <c r="C187" s="78" t="s">
        <v>253</v>
      </c>
      <c r="D187" s="77" t="s">
        <v>252</v>
      </c>
      <c r="E187" s="52" t="s">
        <v>165</v>
      </c>
      <c r="F187" s="51">
        <v>7878.2</v>
      </c>
      <c r="G187" s="61" t="s">
        <v>164</v>
      </c>
      <c r="H187" s="61">
        <v>4894.1000000000004</v>
      </c>
      <c r="I187" s="61">
        <v>2984.1</v>
      </c>
      <c r="J187" s="49" t="s">
        <v>80</v>
      </c>
    </row>
    <row r="188" spans="1:10" outlineLevel="1" x14ac:dyDescent="0.2">
      <c r="A188" s="177"/>
      <c r="B188" s="79">
        <v>810062</v>
      </c>
      <c r="C188" s="78" t="s">
        <v>251</v>
      </c>
      <c r="D188" s="77" t="s">
        <v>250</v>
      </c>
      <c r="E188" s="52" t="s">
        <v>165</v>
      </c>
      <c r="F188" s="51">
        <v>250.26</v>
      </c>
      <c r="G188" s="61" t="s">
        <v>164</v>
      </c>
      <c r="H188" s="61" t="s">
        <v>164</v>
      </c>
      <c r="I188" s="61">
        <v>250.26</v>
      </c>
      <c r="J188" s="49" t="s">
        <v>80</v>
      </c>
    </row>
    <row r="189" spans="1:10" hidden="1" outlineLevel="1" x14ac:dyDescent="0.2">
      <c r="A189" s="189"/>
      <c r="B189" s="79">
        <v>810062</v>
      </c>
      <c r="C189" s="78" t="s">
        <v>249</v>
      </c>
      <c r="D189" s="77" t="s">
        <v>248</v>
      </c>
      <c r="E189" s="52" t="s">
        <v>165</v>
      </c>
      <c r="F189" s="51">
        <v>0</v>
      </c>
      <c r="G189" s="61" t="s">
        <v>164</v>
      </c>
      <c r="H189" s="61" t="s">
        <v>164</v>
      </c>
      <c r="I189" s="61">
        <v>0</v>
      </c>
      <c r="J189" s="49" t="s">
        <v>160</v>
      </c>
    </row>
    <row r="190" spans="1:10" outlineLevel="1" x14ac:dyDescent="0.2">
      <c r="A190" s="176">
        <v>810073</v>
      </c>
      <c r="B190" s="79">
        <v>810073</v>
      </c>
      <c r="C190" s="64" t="s">
        <v>72</v>
      </c>
      <c r="D190" s="80" t="s">
        <v>282</v>
      </c>
      <c r="E190" s="62" t="s">
        <v>165</v>
      </c>
      <c r="F190" s="51">
        <v>943658.59000000008</v>
      </c>
      <c r="G190" s="51">
        <v>914915.9</v>
      </c>
      <c r="H190" s="51">
        <v>11175.4</v>
      </c>
      <c r="I190" s="51">
        <v>17567.29</v>
      </c>
      <c r="J190" s="49" t="s">
        <v>80</v>
      </c>
    </row>
    <row r="191" spans="1:10" outlineLevel="1" x14ac:dyDescent="0.2">
      <c r="A191" s="177"/>
      <c r="B191" s="79">
        <v>810073</v>
      </c>
      <c r="C191" s="78" t="s">
        <v>281</v>
      </c>
      <c r="D191" s="77" t="s">
        <v>280</v>
      </c>
      <c r="E191" s="52" t="s">
        <v>165</v>
      </c>
      <c r="F191" s="51">
        <v>686600.62</v>
      </c>
      <c r="G191" s="61">
        <v>665687.6</v>
      </c>
      <c r="H191" s="61">
        <v>11175.4</v>
      </c>
      <c r="I191" s="61">
        <v>9737.6200000000008</v>
      </c>
      <c r="J191" s="49" t="s">
        <v>80</v>
      </c>
    </row>
    <row r="192" spans="1:10" hidden="1" outlineLevel="1" x14ac:dyDescent="0.2">
      <c r="A192" s="177"/>
      <c r="B192" s="79">
        <v>810073</v>
      </c>
      <c r="C192" s="78" t="s">
        <v>279</v>
      </c>
      <c r="D192" s="77" t="s">
        <v>278</v>
      </c>
      <c r="E192" s="52" t="s">
        <v>165</v>
      </c>
      <c r="F192" s="51">
        <v>0</v>
      </c>
      <c r="G192" s="61" t="s">
        <v>164</v>
      </c>
      <c r="H192" s="61" t="s">
        <v>164</v>
      </c>
      <c r="I192" s="61">
        <v>0</v>
      </c>
      <c r="J192" s="49" t="s">
        <v>160</v>
      </c>
    </row>
    <row r="193" spans="1:10" hidden="1" outlineLevel="1" x14ac:dyDescent="0.2">
      <c r="A193" s="177"/>
      <c r="B193" s="79">
        <v>810073</v>
      </c>
      <c r="C193" s="78" t="s">
        <v>277</v>
      </c>
      <c r="D193" s="77" t="s">
        <v>276</v>
      </c>
      <c r="E193" s="52" t="s">
        <v>165</v>
      </c>
      <c r="F193" s="51">
        <v>0</v>
      </c>
      <c r="G193" s="61" t="s">
        <v>164</v>
      </c>
      <c r="H193" s="61" t="s">
        <v>164</v>
      </c>
      <c r="I193" s="61">
        <v>0</v>
      </c>
      <c r="J193" s="49" t="s">
        <v>160</v>
      </c>
    </row>
    <row r="194" spans="1:10" outlineLevel="1" x14ac:dyDescent="0.2">
      <c r="A194" s="177"/>
      <c r="B194" s="79">
        <v>810073</v>
      </c>
      <c r="C194" s="78" t="s">
        <v>275</v>
      </c>
      <c r="D194" s="77" t="s">
        <v>274</v>
      </c>
      <c r="E194" s="52" t="s">
        <v>165</v>
      </c>
      <c r="F194" s="51">
        <v>92616.27</v>
      </c>
      <c r="G194" s="61">
        <v>89795.29</v>
      </c>
      <c r="H194" s="61" t="s">
        <v>164</v>
      </c>
      <c r="I194" s="61">
        <v>2820.98</v>
      </c>
      <c r="J194" s="49" t="s">
        <v>80</v>
      </c>
    </row>
    <row r="195" spans="1:10" outlineLevel="1" x14ac:dyDescent="0.2">
      <c r="A195" s="177"/>
      <c r="B195" s="79">
        <v>810073</v>
      </c>
      <c r="C195" s="78" t="s">
        <v>273</v>
      </c>
      <c r="D195" s="77" t="s">
        <v>272</v>
      </c>
      <c r="E195" s="52" t="s">
        <v>165</v>
      </c>
      <c r="F195" s="51">
        <v>65016.76</v>
      </c>
      <c r="G195" s="61">
        <v>63036.43</v>
      </c>
      <c r="H195" s="61" t="s">
        <v>164</v>
      </c>
      <c r="I195" s="61">
        <v>1980.33</v>
      </c>
      <c r="J195" s="49" t="s">
        <v>80</v>
      </c>
    </row>
    <row r="196" spans="1:10" hidden="1" outlineLevel="1" x14ac:dyDescent="0.2">
      <c r="A196" s="177"/>
      <c r="B196" s="79">
        <v>810073</v>
      </c>
      <c r="C196" s="78" t="s">
        <v>271</v>
      </c>
      <c r="D196" s="77" t="s">
        <v>270</v>
      </c>
      <c r="E196" s="52" t="s">
        <v>165</v>
      </c>
      <c r="F196" s="51">
        <v>0</v>
      </c>
      <c r="G196" s="61" t="s">
        <v>164</v>
      </c>
      <c r="H196" s="61" t="s">
        <v>164</v>
      </c>
      <c r="I196" s="61">
        <v>0</v>
      </c>
      <c r="J196" s="49" t="s">
        <v>160</v>
      </c>
    </row>
    <row r="197" spans="1:10" hidden="1" outlineLevel="1" x14ac:dyDescent="0.2">
      <c r="A197" s="177"/>
      <c r="B197" s="79">
        <v>810073</v>
      </c>
      <c r="C197" s="78" t="s">
        <v>269</v>
      </c>
      <c r="D197" s="77" t="s">
        <v>268</v>
      </c>
      <c r="E197" s="52" t="s">
        <v>165</v>
      </c>
      <c r="F197" s="51">
        <v>0</v>
      </c>
      <c r="G197" s="61" t="s">
        <v>164</v>
      </c>
      <c r="H197" s="61" t="s">
        <v>164</v>
      </c>
      <c r="I197" s="61">
        <v>0</v>
      </c>
      <c r="J197" s="49" t="s">
        <v>160</v>
      </c>
    </row>
    <row r="198" spans="1:10" hidden="1" outlineLevel="1" x14ac:dyDescent="0.2">
      <c r="A198" s="177"/>
      <c r="B198" s="79">
        <v>810073</v>
      </c>
      <c r="C198" s="78" t="s">
        <v>267</v>
      </c>
      <c r="D198" s="77" t="s">
        <v>266</v>
      </c>
      <c r="E198" s="52" t="s">
        <v>165</v>
      </c>
      <c r="F198" s="51">
        <v>0</v>
      </c>
      <c r="G198" s="61" t="s">
        <v>164</v>
      </c>
      <c r="H198" s="61" t="s">
        <v>164</v>
      </c>
      <c r="I198" s="61">
        <v>0</v>
      </c>
      <c r="J198" s="49" t="s">
        <v>160</v>
      </c>
    </row>
    <row r="199" spans="1:10" hidden="1" outlineLevel="1" x14ac:dyDescent="0.2">
      <c r="A199" s="177"/>
      <c r="B199" s="79">
        <v>810073</v>
      </c>
      <c r="C199" s="78" t="s">
        <v>265</v>
      </c>
      <c r="D199" s="77" t="s">
        <v>264</v>
      </c>
      <c r="E199" s="52" t="s">
        <v>165</v>
      </c>
      <c r="F199" s="51">
        <v>0</v>
      </c>
      <c r="G199" s="61" t="s">
        <v>164</v>
      </c>
      <c r="H199" s="61" t="s">
        <v>164</v>
      </c>
      <c r="I199" s="61">
        <v>0</v>
      </c>
      <c r="J199" s="49" t="s">
        <v>160</v>
      </c>
    </row>
    <row r="200" spans="1:10" outlineLevel="1" x14ac:dyDescent="0.2">
      <c r="A200" s="177"/>
      <c r="B200" s="79">
        <v>810073</v>
      </c>
      <c r="C200" s="78" t="s">
        <v>263</v>
      </c>
      <c r="D200" s="77" t="s">
        <v>262</v>
      </c>
      <c r="E200" s="52" t="s">
        <v>165</v>
      </c>
      <c r="F200" s="51">
        <v>53691.05</v>
      </c>
      <c r="G200" s="61">
        <v>52055.69</v>
      </c>
      <c r="H200" s="61" t="s">
        <v>164</v>
      </c>
      <c r="I200" s="61">
        <v>1635.36</v>
      </c>
      <c r="J200" s="49" t="s">
        <v>80</v>
      </c>
    </row>
    <row r="201" spans="1:10" hidden="1" outlineLevel="1" x14ac:dyDescent="0.2">
      <c r="A201" s="177"/>
      <c r="B201" s="79">
        <v>810073</v>
      </c>
      <c r="C201" s="78" t="s">
        <v>261</v>
      </c>
      <c r="D201" s="77" t="s">
        <v>260</v>
      </c>
      <c r="E201" s="52" t="s">
        <v>165</v>
      </c>
      <c r="F201" s="51">
        <v>0</v>
      </c>
      <c r="G201" s="61" t="s">
        <v>164</v>
      </c>
      <c r="H201" s="61" t="s">
        <v>164</v>
      </c>
      <c r="I201" s="61">
        <v>0</v>
      </c>
      <c r="J201" s="49" t="s">
        <v>160</v>
      </c>
    </row>
    <row r="202" spans="1:10" outlineLevel="1" x14ac:dyDescent="0.2">
      <c r="A202" s="177"/>
      <c r="B202" s="79">
        <v>810073</v>
      </c>
      <c r="C202" s="78" t="s">
        <v>259</v>
      </c>
      <c r="D202" s="77" t="s">
        <v>258</v>
      </c>
      <c r="E202" s="52" t="s">
        <v>165</v>
      </c>
      <c r="F202" s="51">
        <v>45733.89</v>
      </c>
      <c r="G202" s="61">
        <v>44340.89</v>
      </c>
      <c r="H202" s="61" t="s">
        <v>164</v>
      </c>
      <c r="I202" s="61">
        <v>1393</v>
      </c>
      <c r="J202" s="49" t="s">
        <v>80</v>
      </c>
    </row>
    <row r="203" spans="1:10" hidden="1" outlineLevel="1" x14ac:dyDescent="0.2">
      <c r="A203" s="177"/>
      <c r="B203" s="79">
        <v>810073</v>
      </c>
      <c r="C203" s="78" t="s">
        <v>257</v>
      </c>
      <c r="D203" s="77" t="s">
        <v>256</v>
      </c>
      <c r="E203" s="52" t="s">
        <v>165</v>
      </c>
      <c r="F203" s="51">
        <v>0</v>
      </c>
      <c r="G203" s="61" t="s">
        <v>164</v>
      </c>
      <c r="H203" s="61" t="s">
        <v>164</v>
      </c>
      <c r="I203" s="61">
        <v>0</v>
      </c>
      <c r="J203" s="49" t="s">
        <v>160</v>
      </c>
    </row>
    <row r="204" spans="1:10" hidden="1" outlineLevel="1" x14ac:dyDescent="0.2">
      <c r="A204" s="177"/>
      <c r="B204" s="79">
        <v>810073</v>
      </c>
      <c r="C204" s="78" t="s">
        <v>255</v>
      </c>
      <c r="D204" s="77" t="s">
        <v>254</v>
      </c>
      <c r="E204" s="52" t="s">
        <v>165</v>
      </c>
      <c r="F204" s="51">
        <v>0</v>
      </c>
      <c r="G204" s="61" t="s">
        <v>164</v>
      </c>
      <c r="H204" s="61" t="s">
        <v>164</v>
      </c>
      <c r="I204" s="61">
        <v>0</v>
      </c>
      <c r="J204" s="49" t="s">
        <v>160</v>
      </c>
    </row>
    <row r="205" spans="1:10" hidden="1" outlineLevel="1" x14ac:dyDescent="0.2">
      <c r="A205" s="177"/>
      <c r="B205" s="79">
        <v>810073</v>
      </c>
      <c r="C205" s="78" t="s">
        <v>253</v>
      </c>
      <c r="D205" s="77" t="s">
        <v>252</v>
      </c>
      <c r="E205" s="52" t="s">
        <v>165</v>
      </c>
      <c r="F205" s="51">
        <v>0</v>
      </c>
      <c r="G205" s="61" t="s">
        <v>164</v>
      </c>
      <c r="H205" s="61" t="s">
        <v>164</v>
      </c>
      <c r="I205" s="61">
        <v>0</v>
      </c>
      <c r="J205" s="49" t="s">
        <v>160</v>
      </c>
    </row>
    <row r="206" spans="1:10" hidden="1" outlineLevel="1" x14ac:dyDescent="0.2">
      <c r="A206" s="177"/>
      <c r="B206" s="79">
        <v>810073</v>
      </c>
      <c r="C206" s="78" t="s">
        <v>251</v>
      </c>
      <c r="D206" s="77" t="s">
        <v>250</v>
      </c>
      <c r="E206" s="52" t="s">
        <v>165</v>
      </c>
      <c r="F206" s="51">
        <v>0</v>
      </c>
      <c r="G206" s="61" t="s">
        <v>164</v>
      </c>
      <c r="H206" s="61" t="s">
        <v>164</v>
      </c>
      <c r="I206" s="61">
        <v>0</v>
      </c>
      <c r="J206" s="49" t="s">
        <v>160</v>
      </c>
    </row>
    <row r="207" spans="1:10" hidden="1" outlineLevel="1" x14ac:dyDescent="0.2">
      <c r="A207" s="189"/>
      <c r="B207" s="79">
        <v>810073</v>
      </c>
      <c r="C207" s="78" t="s">
        <v>249</v>
      </c>
      <c r="D207" s="77" t="s">
        <v>248</v>
      </c>
      <c r="E207" s="52" t="s">
        <v>165</v>
      </c>
      <c r="F207" s="51">
        <v>0</v>
      </c>
      <c r="G207" s="61" t="s">
        <v>164</v>
      </c>
      <c r="H207" s="61" t="s">
        <v>164</v>
      </c>
      <c r="I207" s="61">
        <v>0</v>
      </c>
      <c r="J207" s="49" t="s">
        <v>160</v>
      </c>
    </row>
    <row r="208" spans="1:10" hidden="1" outlineLevel="1" x14ac:dyDescent="0.2">
      <c r="A208" s="176">
        <v>810074</v>
      </c>
      <c r="B208" s="79">
        <v>810074</v>
      </c>
      <c r="C208" s="64" t="s">
        <v>73</v>
      </c>
      <c r="D208" s="80" t="s">
        <v>282</v>
      </c>
      <c r="E208" s="62" t="s">
        <v>165</v>
      </c>
      <c r="F208" s="51">
        <v>0</v>
      </c>
      <c r="G208" s="51">
        <v>0</v>
      </c>
      <c r="H208" s="51">
        <v>0</v>
      </c>
      <c r="I208" s="51">
        <v>0</v>
      </c>
      <c r="J208" s="49" t="s">
        <v>160</v>
      </c>
    </row>
    <row r="209" spans="1:19" s="56" customFormat="1" hidden="1" outlineLevel="1" x14ac:dyDescent="0.2">
      <c r="A209" s="177"/>
      <c r="B209" s="79">
        <v>810074</v>
      </c>
      <c r="C209" s="78" t="s">
        <v>281</v>
      </c>
      <c r="D209" s="77" t="s">
        <v>280</v>
      </c>
      <c r="E209" s="52" t="s">
        <v>165</v>
      </c>
      <c r="F209" s="51">
        <v>0</v>
      </c>
      <c r="G209" s="61" t="s">
        <v>164</v>
      </c>
      <c r="H209" s="61" t="s">
        <v>164</v>
      </c>
      <c r="I209" s="61">
        <v>0</v>
      </c>
      <c r="J209" s="49" t="s">
        <v>160</v>
      </c>
      <c r="K209" s="38"/>
      <c r="L209" s="38"/>
      <c r="M209" s="38"/>
      <c r="N209" s="38"/>
      <c r="O209" s="38"/>
      <c r="P209" s="38"/>
      <c r="Q209" s="38"/>
      <c r="R209" s="38"/>
      <c r="S209" s="38"/>
    </row>
    <row r="210" spans="1:19" s="56" customFormat="1" hidden="1" outlineLevel="1" x14ac:dyDescent="0.2">
      <c r="A210" s="177"/>
      <c r="B210" s="79">
        <v>810074</v>
      </c>
      <c r="C210" s="78" t="s">
        <v>279</v>
      </c>
      <c r="D210" s="77" t="s">
        <v>278</v>
      </c>
      <c r="E210" s="52" t="s">
        <v>165</v>
      </c>
      <c r="F210" s="51">
        <v>0</v>
      </c>
      <c r="G210" s="61" t="s">
        <v>164</v>
      </c>
      <c r="H210" s="61" t="s">
        <v>164</v>
      </c>
      <c r="I210" s="61">
        <v>0</v>
      </c>
      <c r="J210" s="49" t="s">
        <v>160</v>
      </c>
      <c r="K210" s="38"/>
      <c r="L210" s="38"/>
      <c r="M210" s="38"/>
      <c r="N210" s="38"/>
      <c r="O210" s="38"/>
      <c r="P210" s="38"/>
      <c r="Q210" s="38"/>
      <c r="R210" s="38"/>
      <c r="S210" s="38"/>
    </row>
    <row r="211" spans="1:19" s="56" customFormat="1" hidden="1" outlineLevel="1" x14ac:dyDescent="0.2">
      <c r="A211" s="177"/>
      <c r="B211" s="79">
        <v>810074</v>
      </c>
      <c r="C211" s="78" t="s">
        <v>277</v>
      </c>
      <c r="D211" s="77" t="s">
        <v>276</v>
      </c>
      <c r="E211" s="52" t="s">
        <v>165</v>
      </c>
      <c r="F211" s="51">
        <v>0</v>
      </c>
      <c r="G211" s="61" t="s">
        <v>164</v>
      </c>
      <c r="H211" s="61" t="s">
        <v>164</v>
      </c>
      <c r="I211" s="61">
        <v>0</v>
      </c>
      <c r="J211" s="49" t="s">
        <v>160</v>
      </c>
      <c r="K211" s="38"/>
      <c r="L211" s="38"/>
      <c r="M211" s="38"/>
      <c r="N211" s="38"/>
      <c r="O211" s="38"/>
      <c r="P211" s="38"/>
      <c r="Q211" s="38"/>
      <c r="R211" s="38"/>
      <c r="S211" s="38"/>
    </row>
    <row r="212" spans="1:19" s="56" customFormat="1" hidden="1" outlineLevel="1" x14ac:dyDescent="0.2">
      <c r="A212" s="177"/>
      <c r="B212" s="79">
        <v>810074</v>
      </c>
      <c r="C212" s="78" t="s">
        <v>275</v>
      </c>
      <c r="D212" s="77" t="s">
        <v>274</v>
      </c>
      <c r="E212" s="52" t="s">
        <v>165</v>
      </c>
      <c r="F212" s="51">
        <v>0</v>
      </c>
      <c r="G212" s="61" t="s">
        <v>164</v>
      </c>
      <c r="H212" s="61" t="s">
        <v>164</v>
      </c>
      <c r="I212" s="61">
        <v>0</v>
      </c>
      <c r="J212" s="49" t="s">
        <v>160</v>
      </c>
      <c r="K212" s="38"/>
      <c r="L212" s="38"/>
      <c r="M212" s="38"/>
      <c r="N212" s="38"/>
      <c r="O212" s="38"/>
      <c r="P212" s="38"/>
      <c r="Q212" s="38"/>
      <c r="R212" s="38"/>
      <c r="S212" s="38"/>
    </row>
    <row r="213" spans="1:19" s="56" customFormat="1" hidden="1" outlineLevel="1" x14ac:dyDescent="0.2">
      <c r="A213" s="177"/>
      <c r="B213" s="79">
        <v>810074</v>
      </c>
      <c r="C213" s="78" t="s">
        <v>273</v>
      </c>
      <c r="D213" s="77" t="s">
        <v>272</v>
      </c>
      <c r="E213" s="52" t="s">
        <v>165</v>
      </c>
      <c r="F213" s="51">
        <v>0</v>
      </c>
      <c r="G213" s="61" t="s">
        <v>164</v>
      </c>
      <c r="H213" s="61" t="s">
        <v>164</v>
      </c>
      <c r="I213" s="61">
        <v>0</v>
      </c>
      <c r="J213" s="49" t="s">
        <v>160</v>
      </c>
      <c r="K213" s="38"/>
      <c r="L213" s="38"/>
      <c r="M213" s="38"/>
      <c r="N213" s="38"/>
      <c r="O213" s="38"/>
      <c r="P213" s="38"/>
      <c r="Q213" s="38"/>
      <c r="R213" s="38"/>
      <c r="S213" s="38"/>
    </row>
    <row r="214" spans="1:19" s="56" customFormat="1" hidden="1" outlineLevel="1" x14ac:dyDescent="0.2">
      <c r="A214" s="177"/>
      <c r="B214" s="79">
        <v>810074</v>
      </c>
      <c r="C214" s="78" t="s">
        <v>271</v>
      </c>
      <c r="D214" s="77" t="s">
        <v>270</v>
      </c>
      <c r="E214" s="52" t="s">
        <v>165</v>
      </c>
      <c r="F214" s="51">
        <v>0</v>
      </c>
      <c r="G214" s="61" t="s">
        <v>164</v>
      </c>
      <c r="H214" s="61" t="s">
        <v>164</v>
      </c>
      <c r="I214" s="61">
        <v>0</v>
      </c>
      <c r="J214" s="49" t="s">
        <v>160</v>
      </c>
      <c r="K214" s="38"/>
      <c r="L214" s="38"/>
      <c r="M214" s="38"/>
      <c r="N214" s="38"/>
      <c r="O214" s="38"/>
      <c r="P214" s="38"/>
      <c r="Q214" s="38"/>
      <c r="R214" s="38"/>
      <c r="S214" s="38"/>
    </row>
    <row r="215" spans="1:19" s="56" customFormat="1" hidden="1" outlineLevel="1" x14ac:dyDescent="0.2">
      <c r="A215" s="177"/>
      <c r="B215" s="79">
        <v>810074</v>
      </c>
      <c r="C215" s="78" t="s">
        <v>269</v>
      </c>
      <c r="D215" s="77" t="s">
        <v>268</v>
      </c>
      <c r="E215" s="52" t="s">
        <v>165</v>
      </c>
      <c r="F215" s="51">
        <v>0</v>
      </c>
      <c r="G215" s="61" t="s">
        <v>164</v>
      </c>
      <c r="H215" s="61" t="s">
        <v>164</v>
      </c>
      <c r="I215" s="61">
        <v>0</v>
      </c>
      <c r="J215" s="49" t="s">
        <v>160</v>
      </c>
      <c r="K215" s="38"/>
      <c r="L215" s="38"/>
      <c r="M215" s="38"/>
      <c r="N215" s="38"/>
      <c r="O215" s="38"/>
      <c r="P215" s="38"/>
      <c r="Q215" s="38"/>
      <c r="R215" s="38"/>
      <c r="S215" s="38"/>
    </row>
    <row r="216" spans="1:19" s="56" customFormat="1" hidden="1" outlineLevel="1" x14ac:dyDescent="0.2">
      <c r="A216" s="177"/>
      <c r="B216" s="79">
        <v>810074</v>
      </c>
      <c r="C216" s="78" t="s">
        <v>267</v>
      </c>
      <c r="D216" s="77" t="s">
        <v>266</v>
      </c>
      <c r="E216" s="52" t="s">
        <v>165</v>
      </c>
      <c r="F216" s="51">
        <v>0</v>
      </c>
      <c r="G216" s="61" t="s">
        <v>164</v>
      </c>
      <c r="H216" s="61" t="s">
        <v>164</v>
      </c>
      <c r="I216" s="61">
        <v>0</v>
      </c>
      <c r="J216" s="49" t="s">
        <v>160</v>
      </c>
      <c r="K216" s="38"/>
      <c r="L216" s="38"/>
      <c r="M216" s="38"/>
      <c r="N216" s="38"/>
      <c r="O216" s="38"/>
      <c r="P216" s="38"/>
      <c r="Q216" s="38"/>
      <c r="R216" s="38"/>
      <c r="S216" s="38"/>
    </row>
    <row r="217" spans="1:19" s="56" customFormat="1" hidden="1" outlineLevel="1" x14ac:dyDescent="0.2">
      <c r="A217" s="177"/>
      <c r="B217" s="79">
        <v>810074</v>
      </c>
      <c r="C217" s="78" t="s">
        <v>265</v>
      </c>
      <c r="D217" s="77" t="s">
        <v>264</v>
      </c>
      <c r="E217" s="52" t="s">
        <v>165</v>
      </c>
      <c r="F217" s="51">
        <v>0</v>
      </c>
      <c r="G217" s="61" t="s">
        <v>164</v>
      </c>
      <c r="H217" s="61" t="s">
        <v>164</v>
      </c>
      <c r="I217" s="61">
        <v>0</v>
      </c>
      <c r="J217" s="49" t="s">
        <v>160</v>
      </c>
      <c r="K217" s="38"/>
      <c r="L217" s="38"/>
      <c r="M217" s="38"/>
      <c r="N217" s="38"/>
      <c r="O217" s="38"/>
      <c r="P217" s="38"/>
      <c r="Q217" s="38"/>
      <c r="R217" s="38"/>
      <c r="S217" s="38"/>
    </row>
    <row r="218" spans="1:19" s="56" customFormat="1" hidden="1" outlineLevel="1" x14ac:dyDescent="0.2">
      <c r="A218" s="177"/>
      <c r="B218" s="79">
        <v>810074</v>
      </c>
      <c r="C218" s="78" t="s">
        <v>263</v>
      </c>
      <c r="D218" s="77" t="s">
        <v>262</v>
      </c>
      <c r="E218" s="52" t="s">
        <v>165</v>
      </c>
      <c r="F218" s="51">
        <v>0</v>
      </c>
      <c r="G218" s="61" t="s">
        <v>164</v>
      </c>
      <c r="H218" s="61" t="s">
        <v>164</v>
      </c>
      <c r="I218" s="61">
        <v>0</v>
      </c>
      <c r="J218" s="49" t="s">
        <v>160</v>
      </c>
      <c r="K218" s="38"/>
      <c r="L218" s="38"/>
      <c r="M218" s="38"/>
      <c r="N218" s="38"/>
      <c r="O218" s="38"/>
      <c r="P218" s="38"/>
      <c r="Q218" s="38"/>
      <c r="R218" s="38"/>
      <c r="S218" s="38"/>
    </row>
    <row r="219" spans="1:19" s="56" customFormat="1" hidden="1" outlineLevel="1" x14ac:dyDescent="0.2">
      <c r="A219" s="177"/>
      <c r="B219" s="79">
        <v>810074</v>
      </c>
      <c r="C219" s="78" t="s">
        <v>261</v>
      </c>
      <c r="D219" s="77" t="s">
        <v>260</v>
      </c>
      <c r="E219" s="52" t="s">
        <v>165</v>
      </c>
      <c r="F219" s="51">
        <v>0</v>
      </c>
      <c r="G219" s="61" t="s">
        <v>164</v>
      </c>
      <c r="H219" s="61" t="s">
        <v>164</v>
      </c>
      <c r="I219" s="61">
        <v>0</v>
      </c>
      <c r="J219" s="49" t="s">
        <v>160</v>
      </c>
      <c r="K219" s="38"/>
      <c r="L219" s="38"/>
      <c r="M219" s="38"/>
      <c r="N219" s="38"/>
      <c r="O219" s="38"/>
      <c r="P219" s="38"/>
      <c r="Q219" s="38"/>
      <c r="R219" s="38"/>
      <c r="S219" s="38"/>
    </row>
    <row r="220" spans="1:19" s="56" customFormat="1" hidden="1" outlineLevel="1" x14ac:dyDescent="0.2">
      <c r="A220" s="177"/>
      <c r="B220" s="79">
        <v>810074</v>
      </c>
      <c r="C220" s="78" t="s">
        <v>259</v>
      </c>
      <c r="D220" s="77" t="s">
        <v>258</v>
      </c>
      <c r="E220" s="52" t="s">
        <v>165</v>
      </c>
      <c r="F220" s="51">
        <v>0</v>
      </c>
      <c r="G220" s="61" t="s">
        <v>164</v>
      </c>
      <c r="H220" s="61" t="s">
        <v>164</v>
      </c>
      <c r="I220" s="61">
        <v>0</v>
      </c>
      <c r="J220" s="49" t="s">
        <v>160</v>
      </c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 s="56" customFormat="1" hidden="1" outlineLevel="1" x14ac:dyDescent="0.2">
      <c r="A221" s="177"/>
      <c r="B221" s="79">
        <v>810074</v>
      </c>
      <c r="C221" s="78" t="s">
        <v>257</v>
      </c>
      <c r="D221" s="77" t="s">
        <v>256</v>
      </c>
      <c r="E221" s="52" t="s">
        <v>165</v>
      </c>
      <c r="F221" s="51">
        <v>0</v>
      </c>
      <c r="G221" s="61" t="s">
        <v>164</v>
      </c>
      <c r="H221" s="61" t="s">
        <v>164</v>
      </c>
      <c r="I221" s="61">
        <v>0</v>
      </c>
      <c r="J221" s="49" t="s">
        <v>160</v>
      </c>
      <c r="K221" s="38"/>
      <c r="L221" s="38"/>
      <c r="M221" s="38"/>
      <c r="N221" s="38"/>
      <c r="O221" s="38"/>
      <c r="P221" s="38"/>
      <c r="Q221" s="38"/>
      <c r="R221" s="38"/>
      <c r="S221" s="38"/>
    </row>
    <row r="222" spans="1:19" s="56" customFormat="1" hidden="1" outlineLevel="1" x14ac:dyDescent="0.2">
      <c r="A222" s="177"/>
      <c r="B222" s="79">
        <v>810074</v>
      </c>
      <c r="C222" s="78" t="s">
        <v>255</v>
      </c>
      <c r="D222" s="77" t="s">
        <v>254</v>
      </c>
      <c r="E222" s="52" t="s">
        <v>165</v>
      </c>
      <c r="F222" s="51">
        <v>0</v>
      </c>
      <c r="G222" s="61" t="s">
        <v>164</v>
      </c>
      <c r="H222" s="61" t="s">
        <v>164</v>
      </c>
      <c r="I222" s="61">
        <v>0</v>
      </c>
      <c r="J222" s="49" t="s">
        <v>160</v>
      </c>
      <c r="K222" s="38"/>
      <c r="L222" s="38"/>
      <c r="M222" s="38"/>
      <c r="N222" s="38"/>
      <c r="O222" s="38"/>
      <c r="P222" s="38"/>
      <c r="Q222" s="38"/>
      <c r="R222" s="38"/>
      <c r="S222" s="38"/>
    </row>
    <row r="223" spans="1:19" s="56" customFormat="1" hidden="1" outlineLevel="1" x14ac:dyDescent="0.2">
      <c r="A223" s="177"/>
      <c r="B223" s="79">
        <v>810074</v>
      </c>
      <c r="C223" s="78" t="s">
        <v>253</v>
      </c>
      <c r="D223" s="77" t="s">
        <v>252</v>
      </c>
      <c r="E223" s="52" t="s">
        <v>165</v>
      </c>
      <c r="F223" s="51">
        <v>0</v>
      </c>
      <c r="G223" s="61" t="s">
        <v>164</v>
      </c>
      <c r="H223" s="61" t="s">
        <v>164</v>
      </c>
      <c r="I223" s="61">
        <v>0</v>
      </c>
      <c r="J223" s="49" t="s">
        <v>160</v>
      </c>
      <c r="K223" s="38"/>
      <c r="L223" s="38"/>
      <c r="M223" s="38"/>
      <c r="N223" s="38"/>
      <c r="O223" s="38"/>
      <c r="P223" s="38"/>
      <c r="Q223" s="38"/>
      <c r="R223" s="38"/>
      <c r="S223" s="38"/>
    </row>
    <row r="224" spans="1:19" s="56" customFormat="1" hidden="1" outlineLevel="1" x14ac:dyDescent="0.2">
      <c r="A224" s="177"/>
      <c r="B224" s="79">
        <v>810074</v>
      </c>
      <c r="C224" s="78" t="s">
        <v>251</v>
      </c>
      <c r="D224" s="77" t="s">
        <v>250</v>
      </c>
      <c r="E224" s="52" t="s">
        <v>165</v>
      </c>
      <c r="F224" s="51">
        <v>0</v>
      </c>
      <c r="G224" s="61" t="s">
        <v>164</v>
      </c>
      <c r="H224" s="61" t="s">
        <v>164</v>
      </c>
      <c r="I224" s="61">
        <v>0</v>
      </c>
      <c r="J224" s="49" t="s">
        <v>160</v>
      </c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0" hidden="1" outlineLevel="1" x14ac:dyDescent="0.2">
      <c r="A225" s="189"/>
      <c r="B225" s="79">
        <v>810074</v>
      </c>
      <c r="C225" s="78" t="s">
        <v>249</v>
      </c>
      <c r="D225" s="77" t="s">
        <v>248</v>
      </c>
      <c r="E225" s="52" t="s">
        <v>165</v>
      </c>
      <c r="F225" s="51">
        <v>0</v>
      </c>
      <c r="G225" s="61" t="s">
        <v>164</v>
      </c>
      <c r="H225" s="61" t="s">
        <v>164</v>
      </c>
      <c r="I225" s="61">
        <v>0</v>
      </c>
      <c r="J225" s="49" t="s">
        <v>160</v>
      </c>
    </row>
    <row r="226" spans="1:10" outlineLevel="1" x14ac:dyDescent="0.2">
      <c r="A226" s="176">
        <v>810076</v>
      </c>
      <c r="B226" s="79">
        <v>810076</v>
      </c>
      <c r="C226" s="64" t="s">
        <v>74</v>
      </c>
      <c r="D226" s="80" t="s">
        <v>282</v>
      </c>
      <c r="E226" s="62" t="s">
        <v>165</v>
      </c>
      <c r="F226" s="51">
        <v>3428659.4099999997</v>
      </c>
      <c r="G226" s="51">
        <v>3403224.4599999995</v>
      </c>
      <c r="H226" s="51">
        <v>9025.36</v>
      </c>
      <c r="I226" s="51">
        <v>16409.59</v>
      </c>
      <c r="J226" s="49" t="s">
        <v>80</v>
      </c>
    </row>
    <row r="227" spans="1:10" outlineLevel="1" x14ac:dyDescent="0.2">
      <c r="A227" s="177"/>
      <c r="B227" s="79">
        <v>810076</v>
      </c>
      <c r="C227" s="78" t="s">
        <v>281</v>
      </c>
      <c r="D227" s="77" t="s">
        <v>280</v>
      </c>
      <c r="E227" s="52" t="s">
        <v>165</v>
      </c>
      <c r="F227" s="51">
        <v>1134069.92</v>
      </c>
      <c r="G227" s="61">
        <v>1126035.49</v>
      </c>
      <c r="H227" s="61">
        <v>3949.7</v>
      </c>
      <c r="I227" s="61">
        <v>4084.73</v>
      </c>
      <c r="J227" s="49" t="s">
        <v>80</v>
      </c>
    </row>
    <row r="228" spans="1:10" hidden="1" outlineLevel="1" x14ac:dyDescent="0.2">
      <c r="A228" s="177"/>
      <c r="B228" s="79">
        <v>810076</v>
      </c>
      <c r="C228" s="78" t="s">
        <v>279</v>
      </c>
      <c r="D228" s="77" t="s">
        <v>278</v>
      </c>
      <c r="E228" s="52" t="s">
        <v>165</v>
      </c>
      <c r="F228" s="51">
        <v>0</v>
      </c>
      <c r="G228" s="61" t="s">
        <v>164</v>
      </c>
      <c r="H228" s="61" t="s">
        <v>164</v>
      </c>
      <c r="I228" s="61">
        <v>0</v>
      </c>
      <c r="J228" s="49" t="s">
        <v>160</v>
      </c>
    </row>
    <row r="229" spans="1:10" outlineLevel="1" x14ac:dyDescent="0.2">
      <c r="A229" s="177"/>
      <c r="B229" s="79">
        <v>810076</v>
      </c>
      <c r="C229" s="78" t="s">
        <v>277</v>
      </c>
      <c r="D229" s="77" t="s">
        <v>276</v>
      </c>
      <c r="E229" s="52" t="s">
        <v>165</v>
      </c>
      <c r="F229" s="51">
        <v>6170.78</v>
      </c>
      <c r="G229" s="61">
        <v>6127.06</v>
      </c>
      <c r="H229" s="61" t="s">
        <v>164</v>
      </c>
      <c r="I229" s="61">
        <v>43.72</v>
      </c>
      <c r="J229" s="49" t="s">
        <v>80</v>
      </c>
    </row>
    <row r="230" spans="1:10" outlineLevel="1" x14ac:dyDescent="0.2">
      <c r="A230" s="177"/>
      <c r="B230" s="79">
        <v>810076</v>
      </c>
      <c r="C230" s="78" t="s">
        <v>275</v>
      </c>
      <c r="D230" s="77" t="s">
        <v>274</v>
      </c>
      <c r="E230" s="52" t="s">
        <v>165</v>
      </c>
      <c r="F230" s="51">
        <v>1457366.49</v>
      </c>
      <c r="G230" s="61">
        <v>1447041.63</v>
      </c>
      <c r="H230" s="61">
        <v>5075.66</v>
      </c>
      <c r="I230" s="61">
        <v>5249.2</v>
      </c>
      <c r="J230" s="49" t="s">
        <v>80</v>
      </c>
    </row>
    <row r="231" spans="1:10" outlineLevel="1" x14ac:dyDescent="0.2">
      <c r="A231" s="177"/>
      <c r="B231" s="79">
        <v>810076</v>
      </c>
      <c r="C231" s="78" t="s">
        <v>273</v>
      </c>
      <c r="D231" s="77" t="s">
        <v>272</v>
      </c>
      <c r="E231" s="52" t="s">
        <v>165</v>
      </c>
      <c r="F231" s="51">
        <v>261350.8</v>
      </c>
      <c r="G231" s="61">
        <v>259499.23</v>
      </c>
      <c r="H231" s="61" t="s">
        <v>164</v>
      </c>
      <c r="I231" s="61">
        <v>1851.57</v>
      </c>
      <c r="J231" s="49" t="s">
        <v>80</v>
      </c>
    </row>
    <row r="232" spans="1:10" hidden="1" outlineLevel="1" x14ac:dyDescent="0.2">
      <c r="A232" s="177"/>
      <c r="B232" s="79">
        <v>810076</v>
      </c>
      <c r="C232" s="78" t="s">
        <v>271</v>
      </c>
      <c r="D232" s="77" t="s">
        <v>270</v>
      </c>
      <c r="E232" s="52" t="s">
        <v>165</v>
      </c>
      <c r="F232" s="51">
        <v>0</v>
      </c>
      <c r="G232" s="61" t="s">
        <v>164</v>
      </c>
      <c r="H232" s="61" t="s">
        <v>164</v>
      </c>
      <c r="I232" s="61">
        <v>0</v>
      </c>
      <c r="J232" s="49" t="s">
        <v>160</v>
      </c>
    </row>
    <row r="233" spans="1:10" hidden="1" outlineLevel="1" x14ac:dyDescent="0.2">
      <c r="A233" s="177"/>
      <c r="B233" s="79">
        <v>810076</v>
      </c>
      <c r="C233" s="78" t="s">
        <v>269</v>
      </c>
      <c r="D233" s="77" t="s">
        <v>268</v>
      </c>
      <c r="E233" s="52" t="s">
        <v>165</v>
      </c>
      <c r="F233" s="51">
        <v>0</v>
      </c>
      <c r="G233" s="61" t="s">
        <v>164</v>
      </c>
      <c r="H233" s="61" t="s">
        <v>164</v>
      </c>
      <c r="I233" s="61">
        <v>0</v>
      </c>
      <c r="J233" s="49" t="s">
        <v>160</v>
      </c>
    </row>
    <row r="234" spans="1:10" outlineLevel="1" x14ac:dyDescent="0.2">
      <c r="A234" s="177"/>
      <c r="B234" s="79">
        <v>810076</v>
      </c>
      <c r="C234" s="78" t="s">
        <v>267</v>
      </c>
      <c r="D234" s="77" t="s">
        <v>266</v>
      </c>
      <c r="E234" s="52" t="s">
        <v>165</v>
      </c>
      <c r="F234" s="51">
        <v>19829.96</v>
      </c>
      <c r="G234" s="61">
        <v>19689.47</v>
      </c>
      <c r="H234" s="61" t="s">
        <v>164</v>
      </c>
      <c r="I234" s="61">
        <v>140.49</v>
      </c>
      <c r="J234" s="49" t="s">
        <v>80</v>
      </c>
    </row>
    <row r="235" spans="1:10" outlineLevel="1" x14ac:dyDescent="0.2">
      <c r="A235" s="177"/>
      <c r="B235" s="79">
        <v>810076</v>
      </c>
      <c r="C235" s="78" t="s">
        <v>265</v>
      </c>
      <c r="D235" s="77" t="s">
        <v>264</v>
      </c>
      <c r="E235" s="52" t="s">
        <v>165</v>
      </c>
      <c r="F235" s="51">
        <v>6446.81</v>
      </c>
      <c r="G235" s="61">
        <v>6401.14</v>
      </c>
      <c r="H235" s="61" t="s">
        <v>164</v>
      </c>
      <c r="I235" s="61">
        <v>45.67</v>
      </c>
      <c r="J235" s="49" t="s">
        <v>80</v>
      </c>
    </row>
    <row r="236" spans="1:10" outlineLevel="1" x14ac:dyDescent="0.2">
      <c r="A236" s="177"/>
      <c r="B236" s="79">
        <v>810076</v>
      </c>
      <c r="C236" s="78" t="s">
        <v>263</v>
      </c>
      <c r="D236" s="77" t="s">
        <v>262</v>
      </c>
      <c r="E236" s="52" t="s">
        <v>165</v>
      </c>
      <c r="F236" s="51">
        <v>365510.61</v>
      </c>
      <c r="G236" s="61">
        <v>362921.11</v>
      </c>
      <c r="H236" s="61" t="s">
        <v>164</v>
      </c>
      <c r="I236" s="61">
        <v>2589.5</v>
      </c>
      <c r="J236" s="49" t="s">
        <v>80</v>
      </c>
    </row>
    <row r="237" spans="1:10" outlineLevel="1" x14ac:dyDescent="0.2">
      <c r="A237" s="177"/>
      <c r="B237" s="79">
        <v>810076</v>
      </c>
      <c r="C237" s="78" t="s">
        <v>261</v>
      </c>
      <c r="D237" s="77" t="s">
        <v>260</v>
      </c>
      <c r="E237" s="52" t="s">
        <v>165</v>
      </c>
      <c r="F237" s="51">
        <v>1152.43</v>
      </c>
      <c r="G237" s="61" t="s">
        <v>164</v>
      </c>
      <c r="H237" s="61" t="s">
        <v>164</v>
      </c>
      <c r="I237" s="61">
        <v>1152.43</v>
      </c>
      <c r="J237" s="49" t="s">
        <v>80</v>
      </c>
    </row>
    <row r="238" spans="1:10" outlineLevel="1" x14ac:dyDescent="0.2">
      <c r="A238" s="177"/>
      <c r="B238" s="79">
        <v>810076</v>
      </c>
      <c r="C238" s="78" t="s">
        <v>259</v>
      </c>
      <c r="D238" s="77" t="s">
        <v>258</v>
      </c>
      <c r="E238" s="52" t="s">
        <v>165</v>
      </c>
      <c r="F238" s="51">
        <v>89443.88</v>
      </c>
      <c r="G238" s="61">
        <v>88810.21</v>
      </c>
      <c r="H238" s="61" t="s">
        <v>164</v>
      </c>
      <c r="I238" s="61">
        <v>633.66999999999996</v>
      </c>
      <c r="J238" s="49" t="s">
        <v>80</v>
      </c>
    </row>
    <row r="239" spans="1:10" hidden="1" outlineLevel="1" x14ac:dyDescent="0.2">
      <c r="A239" s="177"/>
      <c r="B239" s="79">
        <v>810076</v>
      </c>
      <c r="C239" s="78" t="s">
        <v>257</v>
      </c>
      <c r="D239" s="77" t="s">
        <v>256</v>
      </c>
      <c r="E239" s="52" t="s">
        <v>165</v>
      </c>
      <c r="F239" s="51">
        <v>0</v>
      </c>
      <c r="G239" s="61" t="s">
        <v>164</v>
      </c>
      <c r="H239" s="61" t="s">
        <v>164</v>
      </c>
      <c r="I239" s="61">
        <v>0</v>
      </c>
      <c r="J239" s="49" t="s">
        <v>160</v>
      </c>
    </row>
    <row r="240" spans="1:10" outlineLevel="1" x14ac:dyDescent="0.2">
      <c r="A240" s="177"/>
      <c r="B240" s="79">
        <v>810076</v>
      </c>
      <c r="C240" s="78" t="s">
        <v>255</v>
      </c>
      <c r="D240" s="77" t="s">
        <v>254</v>
      </c>
      <c r="E240" s="52" t="s">
        <v>165</v>
      </c>
      <c r="F240" s="51">
        <v>41787.81</v>
      </c>
      <c r="G240" s="61">
        <v>41491.760000000002</v>
      </c>
      <c r="H240" s="61" t="s">
        <v>164</v>
      </c>
      <c r="I240" s="61">
        <v>296.05</v>
      </c>
      <c r="J240" s="49" t="s">
        <v>80</v>
      </c>
    </row>
    <row r="241" spans="1:10" outlineLevel="1" x14ac:dyDescent="0.2">
      <c r="A241" s="177"/>
      <c r="B241" s="79">
        <v>810076</v>
      </c>
      <c r="C241" s="78" t="s">
        <v>253</v>
      </c>
      <c r="D241" s="77" t="s">
        <v>252</v>
      </c>
      <c r="E241" s="52" t="s">
        <v>165</v>
      </c>
      <c r="F241" s="51">
        <v>40354.94</v>
      </c>
      <c r="G241" s="61">
        <v>40069.040000000001</v>
      </c>
      <c r="H241" s="61" t="s">
        <v>164</v>
      </c>
      <c r="I241" s="61">
        <v>285.89999999999998</v>
      </c>
      <c r="J241" s="49" t="s">
        <v>80</v>
      </c>
    </row>
    <row r="242" spans="1:10" outlineLevel="1" x14ac:dyDescent="0.2">
      <c r="A242" s="177"/>
      <c r="B242" s="79">
        <v>810076</v>
      </c>
      <c r="C242" s="78" t="s">
        <v>251</v>
      </c>
      <c r="D242" s="77" t="s">
        <v>250</v>
      </c>
      <c r="E242" s="52" t="s">
        <v>165</v>
      </c>
      <c r="F242" s="51">
        <v>5174.9799999999996</v>
      </c>
      <c r="G242" s="61">
        <v>5138.32</v>
      </c>
      <c r="H242" s="61" t="s">
        <v>164</v>
      </c>
      <c r="I242" s="61">
        <v>36.659999999999997</v>
      </c>
      <c r="J242" s="49" t="s">
        <v>80</v>
      </c>
    </row>
    <row r="243" spans="1:10" hidden="1" outlineLevel="1" x14ac:dyDescent="0.2">
      <c r="A243" s="189"/>
      <c r="B243" s="79">
        <v>810076</v>
      </c>
      <c r="C243" s="78" t="s">
        <v>249</v>
      </c>
      <c r="D243" s="77" t="s">
        <v>248</v>
      </c>
      <c r="E243" s="52" t="s">
        <v>165</v>
      </c>
      <c r="F243" s="51">
        <v>0</v>
      </c>
      <c r="G243" s="61" t="s">
        <v>164</v>
      </c>
      <c r="H243" s="61" t="s">
        <v>164</v>
      </c>
      <c r="I243" s="61">
        <v>0</v>
      </c>
      <c r="J243" s="49" t="s">
        <v>160</v>
      </c>
    </row>
    <row r="244" spans="1:10" outlineLevel="1" x14ac:dyDescent="0.2">
      <c r="A244" s="176">
        <v>810068</v>
      </c>
      <c r="B244" s="79">
        <v>810068</v>
      </c>
      <c r="C244" s="64" t="s">
        <v>71</v>
      </c>
      <c r="D244" s="80" t="s">
        <v>282</v>
      </c>
      <c r="E244" s="62" t="s">
        <v>165</v>
      </c>
      <c r="F244" s="51">
        <v>159065.07</v>
      </c>
      <c r="G244" s="51">
        <v>157789.55000000002</v>
      </c>
      <c r="H244" s="51">
        <v>0</v>
      </c>
      <c r="I244" s="51">
        <v>1275.5200000000002</v>
      </c>
      <c r="J244" s="49" t="s">
        <v>80</v>
      </c>
    </row>
    <row r="245" spans="1:10" outlineLevel="1" x14ac:dyDescent="0.2">
      <c r="A245" s="177"/>
      <c r="B245" s="79">
        <v>810068</v>
      </c>
      <c r="C245" s="78" t="s">
        <v>281</v>
      </c>
      <c r="D245" s="77" t="s">
        <v>280</v>
      </c>
      <c r="E245" s="52" t="s">
        <v>165</v>
      </c>
      <c r="F245" s="51">
        <v>132173.29999999999</v>
      </c>
      <c r="G245" s="61">
        <v>131113.42000000001</v>
      </c>
      <c r="H245" s="61" t="s">
        <v>164</v>
      </c>
      <c r="I245" s="61">
        <v>1059.8800000000001</v>
      </c>
      <c r="J245" s="49" t="s">
        <v>80</v>
      </c>
    </row>
    <row r="246" spans="1:10" hidden="1" outlineLevel="1" x14ac:dyDescent="0.2">
      <c r="A246" s="177"/>
      <c r="B246" s="79">
        <v>810068</v>
      </c>
      <c r="C246" s="78" t="s">
        <v>279</v>
      </c>
      <c r="D246" s="77" t="s">
        <v>278</v>
      </c>
      <c r="E246" s="52" t="s">
        <v>165</v>
      </c>
      <c r="F246" s="51">
        <v>0</v>
      </c>
      <c r="G246" s="61" t="s">
        <v>164</v>
      </c>
      <c r="H246" s="61" t="s">
        <v>164</v>
      </c>
      <c r="I246" s="61">
        <v>0</v>
      </c>
      <c r="J246" s="49" t="s">
        <v>160</v>
      </c>
    </row>
    <row r="247" spans="1:10" hidden="1" outlineLevel="1" x14ac:dyDescent="0.2">
      <c r="A247" s="177"/>
      <c r="B247" s="79">
        <v>810068</v>
      </c>
      <c r="C247" s="78" t="s">
        <v>277</v>
      </c>
      <c r="D247" s="77" t="s">
        <v>276</v>
      </c>
      <c r="E247" s="52" t="s">
        <v>165</v>
      </c>
      <c r="F247" s="51">
        <v>0</v>
      </c>
      <c r="G247" s="61" t="s">
        <v>164</v>
      </c>
      <c r="H247" s="61" t="s">
        <v>164</v>
      </c>
      <c r="I247" s="61">
        <v>0</v>
      </c>
      <c r="J247" s="49" t="s">
        <v>160</v>
      </c>
    </row>
    <row r="248" spans="1:10" outlineLevel="1" x14ac:dyDescent="0.2">
      <c r="A248" s="177"/>
      <c r="B248" s="79">
        <v>810068</v>
      </c>
      <c r="C248" s="78" t="s">
        <v>275</v>
      </c>
      <c r="D248" s="77" t="s">
        <v>274</v>
      </c>
      <c r="E248" s="52" t="s">
        <v>165</v>
      </c>
      <c r="F248" s="51">
        <v>6848.95</v>
      </c>
      <c r="G248" s="61">
        <v>6794.03</v>
      </c>
      <c r="H248" s="61" t="s">
        <v>164</v>
      </c>
      <c r="I248" s="61">
        <v>54.92</v>
      </c>
      <c r="J248" s="49" t="s">
        <v>80</v>
      </c>
    </row>
    <row r="249" spans="1:10" outlineLevel="1" x14ac:dyDescent="0.2">
      <c r="A249" s="177"/>
      <c r="B249" s="79">
        <v>810068</v>
      </c>
      <c r="C249" s="78" t="s">
        <v>273</v>
      </c>
      <c r="D249" s="77" t="s">
        <v>272</v>
      </c>
      <c r="E249" s="52" t="s">
        <v>165</v>
      </c>
      <c r="F249" s="51">
        <v>20042.82</v>
      </c>
      <c r="G249" s="61">
        <v>19882.099999999999</v>
      </c>
      <c r="H249" s="61" t="s">
        <v>164</v>
      </c>
      <c r="I249" s="61">
        <v>160.72</v>
      </c>
      <c r="J249" s="49" t="s">
        <v>80</v>
      </c>
    </row>
    <row r="250" spans="1:10" hidden="1" outlineLevel="1" x14ac:dyDescent="0.2">
      <c r="A250" s="177"/>
      <c r="B250" s="79">
        <v>810068</v>
      </c>
      <c r="C250" s="78" t="s">
        <v>271</v>
      </c>
      <c r="D250" s="77" t="s">
        <v>270</v>
      </c>
      <c r="E250" s="52" t="s">
        <v>165</v>
      </c>
      <c r="F250" s="51">
        <v>0</v>
      </c>
      <c r="G250" s="61" t="s">
        <v>164</v>
      </c>
      <c r="H250" s="61" t="s">
        <v>164</v>
      </c>
      <c r="I250" s="61">
        <v>0</v>
      </c>
      <c r="J250" s="49" t="s">
        <v>160</v>
      </c>
    </row>
    <row r="251" spans="1:10" hidden="1" outlineLevel="1" x14ac:dyDescent="0.2">
      <c r="A251" s="177"/>
      <c r="B251" s="79">
        <v>810068</v>
      </c>
      <c r="C251" s="78" t="s">
        <v>269</v>
      </c>
      <c r="D251" s="77" t="s">
        <v>268</v>
      </c>
      <c r="E251" s="52" t="s">
        <v>165</v>
      </c>
      <c r="F251" s="51">
        <v>0</v>
      </c>
      <c r="G251" s="61" t="s">
        <v>164</v>
      </c>
      <c r="H251" s="61" t="s">
        <v>164</v>
      </c>
      <c r="I251" s="61">
        <v>0</v>
      </c>
      <c r="J251" s="49" t="s">
        <v>160</v>
      </c>
    </row>
    <row r="252" spans="1:10" hidden="1" outlineLevel="1" x14ac:dyDescent="0.2">
      <c r="A252" s="177"/>
      <c r="B252" s="79">
        <v>810068</v>
      </c>
      <c r="C252" s="78" t="s">
        <v>267</v>
      </c>
      <c r="D252" s="77" t="s">
        <v>266</v>
      </c>
      <c r="E252" s="52" t="s">
        <v>165</v>
      </c>
      <c r="F252" s="51">
        <v>0</v>
      </c>
      <c r="G252" s="61" t="s">
        <v>164</v>
      </c>
      <c r="H252" s="61" t="s">
        <v>164</v>
      </c>
      <c r="I252" s="61">
        <v>0</v>
      </c>
      <c r="J252" s="49" t="s">
        <v>160</v>
      </c>
    </row>
    <row r="253" spans="1:10" hidden="1" outlineLevel="1" x14ac:dyDescent="0.2">
      <c r="A253" s="177"/>
      <c r="B253" s="79">
        <v>810068</v>
      </c>
      <c r="C253" s="78" t="s">
        <v>265</v>
      </c>
      <c r="D253" s="77" t="s">
        <v>264</v>
      </c>
      <c r="E253" s="52" t="s">
        <v>165</v>
      </c>
      <c r="F253" s="51">
        <v>0</v>
      </c>
      <c r="G253" s="61" t="s">
        <v>164</v>
      </c>
      <c r="H253" s="61" t="s">
        <v>164</v>
      </c>
      <c r="I253" s="61">
        <v>0</v>
      </c>
      <c r="J253" s="49" t="s">
        <v>160</v>
      </c>
    </row>
    <row r="254" spans="1:10" hidden="1" outlineLevel="1" x14ac:dyDescent="0.2">
      <c r="A254" s="177"/>
      <c r="B254" s="79">
        <v>810068</v>
      </c>
      <c r="C254" s="78" t="s">
        <v>263</v>
      </c>
      <c r="D254" s="77" t="s">
        <v>262</v>
      </c>
      <c r="E254" s="52" t="s">
        <v>165</v>
      </c>
      <c r="F254" s="51">
        <v>0</v>
      </c>
      <c r="G254" s="61" t="s">
        <v>164</v>
      </c>
      <c r="H254" s="61" t="s">
        <v>164</v>
      </c>
      <c r="I254" s="61">
        <v>0</v>
      </c>
      <c r="J254" s="49" t="s">
        <v>160</v>
      </c>
    </row>
    <row r="255" spans="1:10" hidden="1" outlineLevel="1" x14ac:dyDescent="0.2">
      <c r="A255" s="177"/>
      <c r="B255" s="79">
        <v>810068</v>
      </c>
      <c r="C255" s="78" t="s">
        <v>261</v>
      </c>
      <c r="D255" s="77" t="s">
        <v>260</v>
      </c>
      <c r="E255" s="52" t="s">
        <v>165</v>
      </c>
      <c r="F255" s="51">
        <v>0</v>
      </c>
      <c r="G255" s="61" t="s">
        <v>164</v>
      </c>
      <c r="H255" s="61" t="s">
        <v>164</v>
      </c>
      <c r="I255" s="61">
        <v>0</v>
      </c>
      <c r="J255" s="49" t="s">
        <v>160</v>
      </c>
    </row>
    <row r="256" spans="1:10" hidden="1" outlineLevel="1" x14ac:dyDescent="0.2">
      <c r="A256" s="177"/>
      <c r="B256" s="79">
        <v>810068</v>
      </c>
      <c r="C256" s="78" t="s">
        <v>259</v>
      </c>
      <c r="D256" s="77" t="s">
        <v>258</v>
      </c>
      <c r="E256" s="52" t="s">
        <v>165</v>
      </c>
      <c r="F256" s="51">
        <v>0</v>
      </c>
      <c r="G256" s="61" t="s">
        <v>164</v>
      </c>
      <c r="H256" s="61" t="s">
        <v>164</v>
      </c>
      <c r="I256" s="61">
        <v>0</v>
      </c>
      <c r="J256" s="49" t="s">
        <v>160</v>
      </c>
    </row>
    <row r="257" spans="1:10" hidden="1" outlineLevel="1" x14ac:dyDescent="0.2">
      <c r="A257" s="177"/>
      <c r="B257" s="79">
        <v>810068</v>
      </c>
      <c r="C257" s="78" t="s">
        <v>257</v>
      </c>
      <c r="D257" s="77" t="s">
        <v>256</v>
      </c>
      <c r="E257" s="52" t="s">
        <v>165</v>
      </c>
      <c r="F257" s="51">
        <v>0</v>
      </c>
      <c r="G257" s="61" t="s">
        <v>164</v>
      </c>
      <c r="H257" s="61" t="s">
        <v>164</v>
      </c>
      <c r="I257" s="61">
        <v>0</v>
      </c>
      <c r="J257" s="49" t="s">
        <v>160</v>
      </c>
    </row>
    <row r="258" spans="1:10" hidden="1" outlineLevel="1" x14ac:dyDescent="0.2">
      <c r="A258" s="177"/>
      <c r="B258" s="79">
        <v>810068</v>
      </c>
      <c r="C258" s="78" t="s">
        <v>255</v>
      </c>
      <c r="D258" s="77" t="s">
        <v>254</v>
      </c>
      <c r="E258" s="52" t="s">
        <v>165</v>
      </c>
      <c r="F258" s="51">
        <v>0</v>
      </c>
      <c r="G258" s="61" t="s">
        <v>164</v>
      </c>
      <c r="H258" s="61" t="s">
        <v>164</v>
      </c>
      <c r="I258" s="61">
        <v>0</v>
      </c>
      <c r="J258" s="49" t="s">
        <v>160</v>
      </c>
    </row>
    <row r="259" spans="1:10" hidden="1" outlineLevel="1" x14ac:dyDescent="0.2">
      <c r="A259" s="177"/>
      <c r="B259" s="79">
        <v>810068</v>
      </c>
      <c r="C259" s="78" t="s">
        <v>253</v>
      </c>
      <c r="D259" s="77" t="s">
        <v>252</v>
      </c>
      <c r="E259" s="52" t="s">
        <v>165</v>
      </c>
      <c r="F259" s="51">
        <v>0</v>
      </c>
      <c r="G259" s="61" t="s">
        <v>164</v>
      </c>
      <c r="H259" s="61" t="s">
        <v>164</v>
      </c>
      <c r="I259" s="61">
        <v>0</v>
      </c>
      <c r="J259" s="49" t="s">
        <v>160</v>
      </c>
    </row>
    <row r="260" spans="1:10" hidden="1" outlineLevel="1" x14ac:dyDescent="0.2">
      <c r="A260" s="177"/>
      <c r="B260" s="79">
        <v>810068</v>
      </c>
      <c r="C260" s="78" t="s">
        <v>251</v>
      </c>
      <c r="D260" s="77" t="s">
        <v>250</v>
      </c>
      <c r="E260" s="52" t="s">
        <v>165</v>
      </c>
      <c r="F260" s="51">
        <v>0</v>
      </c>
      <c r="G260" s="61" t="s">
        <v>164</v>
      </c>
      <c r="H260" s="61" t="s">
        <v>164</v>
      </c>
      <c r="I260" s="61">
        <v>0</v>
      </c>
      <c r="J260" s="49" t="s">
        <v>160</v>
      </c>
    </row>
    <row r="261" spans="1:10" hidden="1" outlineLevel="1" x14ac:dyDescent="0.2">
      <c r="A261" s="189"/>
      <c r="B261" s="79">
        <v>810068</v>
      </c>
      <c r="C261" s="78" t="s">
        <v>249</v>
      </c>
      <c r="D261" s="77" t="s">
        <v>248</v>
      </c>
      <c r="E261" s="52" t="s">
        <v>165</v>
      </c>
      <c r="F261" s="51">
        <v>0</v>
      </c>
      <c r="G261" s="61" t="s">
        <v>164</v>
      </c>
      <c r="H261" s="61" t="s">
        <v>164</v>
      </c>
      <c r="I261" s="61">
        <v>0</v>
      </c>
      <c r="J261" s="49" t="s">
        <v>160</v>
      </c>
    </row>
    <row r="262" spans="1:10" outlineLevel="1" x14ac:dyDescent="0.2">
      <c r="A262" s="176">
        <v>810089</v>
      </c>
      <c r="B262" s="79">
        <v>810089</v>
      </c>
      <c r="C262" s="64" t="s">
        <v>75</v>
      </c>
      <c r="D262" s="80" t="s">
        <v>282</v>
      </c>
      <c r="E262" s="62" t="s">
        <v>165</v>
      </c>
      <c r="F262" s="51">
        <v>2855722.2399999998</v>
      </c>
      <c r="G262" s="51">
        <v>482846.29</v>
      </c>
      <c r="H262" s="51">
        <v>0</v>
      </c>
      <c r="I262" s="51">
        <v>2372875.9500000007</v>
      </c>
      <c r="J262" s="49" t="s">
        <v>80</v>
      </c>
    </row>
    <row r="263" spans="1:10" outlineLevel="1" x14ac:dyDescent="0.2">
      <c r="A263" s="177"/>
      <c r="B263" s="79">
        <v>810089</v>
      </c>
      <c r="C263" s="78" t="s">
        <v>281</v>
      </c>
      <c r="D263" s="77" t="s">
        <v>280</v>
      </c>
      <c r="E263" s="52" t="s">
        <v>165</v>
      </c>
      <c r="F263" s="51">
        <v>1347928.17</v>
      </c>
      <c r="G263" s="61">
        <v>229081.3</v>
      </c>
      <c r="H263" s="61" t="s">
        <v>164</v>
      </c>
      <c r="I263" s="61">
        <v>1118846.8700000001</v>
      </c>
      <c r="J263" s="49" t="s">
        <v>80</v>
      </c>
    </row>
    <row r="264" spans="1:10" hidden="1" outlineLevel="1" x14ac:dyDescent="0.2">
      <c r="A264" s="177"/>
      <c r="B264" s="79">
        <v>810089</v>
      </c>
      <c r="C264" s="78" t="s">
        <v>279</v>
      </c>
      <c r="D264" s="77" t="s">
        <v>278</v>
      </c>
      <c r="E264" s="52" t="s">
        <v>165</v>
      </c>
      <c r="F264" s="51">
        <v>0</v>
      </c>
      <c r="G264" s="61" t="s">
        <v>164</v>
      </c>
      <c r="H264" s="61" t="s">
        <v>164</v>
      </c>
      <c r="I264" s="61">
        <v>0</v>
      </c>
      <c r="J264" s="49" t="s">
        <v>160</v>
      </c>
    </row>
    <row r="265" spans="1:10" outlineLevel="1" x14ac:dyDescent="0.2">
      <c r="A265" s="177"/>
      <c r="B265" s="79">
        <v>810089</v>
      </c>
      <c r="C265" s="78" t="s">
        <v>277</v>
      </c>
      <c r="D265" s="77" t="s">
        <v>276</v>
      </c>
      <c r="E265" s="52" t="s">
        <v>165</v>
      </c>
      <c r="F265" s="51">
        <v>2839.84</v>
      </c>
      <c r="G265" s="61" t="s">
        <v>164</v>
      </c>
      <c r="H265" s="61" t="s">
        <v>164</v>
      </c>
      <c r="I265" s="61">
        <v>2839.84</v>
      </c>
      <c r="J265" s="49" t="s">
        <v>80</v>
      </c>
    </row>
    <row r="266" spans="1:10" outlineLevel="1" x14ac:dyDescent="0.2">
      <c r="A266" s="177"/>
      <c r="B266" s="79">
        <v>810089</v>
      </c>
      <c r="C266" s="78" t="s">
        <v>275</v>
      </c>
      <c r="D266" s="77" t="s">
        <v>274</v>
      </c>
      <c r="E266" s="52" t="s">
        <v>165</v>
      </c>
      <c r="F266" s="51">
        <v>531413.46</v>
      </c>
      <c r="G266" s="61">
        <v>90314.07</v>
      </c>
      <c r="H266" s="61" t="s">
        <v>164</v>
      </c>
      <c r="I266" s="61">
        <v>441099.39</v>
      </c>
      <c r="J266" s="49" t="s">
        <v>80</v>
      </c>
    </row>
    <row r="267" spans="1:10" outlineLevel="1" x14ac:dyDescent="0.2">
      <c r="A267" s="177"/>
      <c r="B267" s="79">
        <v>810089</v>
      </c>
      <c r="C267" s="78" t="s">
        <v>273</v>
      </c>
      <c r="D267" s="77" t="s">
        <v>272</v>
      </c>
      <c r="E267" s="52" t="s">
        <v>165</v>
      </c>
      <c r="F267" s="51">
        <v>400950.13</v>
      </c>
      <c r="G267" s="61">
        <v>68141.740000000005</v>
      </c>
      <c r="H267" s="61" t="s">
        <v>164</v>
      </c>
      <c r="I267" s="61">
        <v>332808.39</v>
      </c>
      <c r="J267" s="49" t="s">
        <v>80</v>
      </c>
    </row>
    <row r="268" spans="1:10" hidden="1" outlineLevel="1" x14ac:dyDescent="0.2">
      <c r="A268" s="177"/>
      <c r="B268" s="79">
        <v>810089</v>
      </c>
      <c r="C268" s="78" t="s">
        <v>271</v>
      </c>
      <c r="D268" s="77" t="s">
        <v>270</v>
      </c>
      <c r="E268" s="52" t="s">
        <v>165</v>
      </c>
      <c r="F268" s="51">
        <v>0</v>
      </c>
      <c r="G268" s="61" t="s">
        <v>164</v>
      </c>
      <c r="H268" s="61" t="s">
        <v>164</v>
      </c>
      <c r="I268" s="61">
        <v>0</v>
      </c>
      <c r="J268" s="49" t="s">
        <v>160</v>
      </c>
    </row>
    <row r="269" spans="1:10" hidden="1" outlineLevel="1" x14ac:dyDescent="0.2">
      <c r="A269" s="177"/>
      <c r="B269" s="79">
        <v>810089</v>
      </c>
      <c r="C269" s="78" t="s">
        <v>269</v>
      </c>
      <c r="D269" s="77" t="s">
        <v>268</v>
      </c>
      <c r="E269" s="52" t="s">
        <v>165</v>
      </c>
      <c r="F269" s="51">
        <v>0</v>
      </c>
      <c r="G269" s="61" t="s">
        <v>164</v>
      </c>
      <c r="H269" s="61" t="s">
        <v>164</v>
      </c>
      <c r="I269" s="61">
        <v>0</v>
      </c>
      <c r="J269" s="49" t="s">
        <v>160</v>
      </c>
    </row>
    <row r="270" spans="1:10" outlineLevel="1" x14ac:dyDescent="0.2">
      <c r="A270" s="177"/>
      <c r="B270" s="79">
        <v>810089</v>
      </c>
      <c r="C270" s="78" t="s">
        <v>267</v>
      </c>
      <c r="D270" s="77" t="s">
        <v>266</v>
      </c>
      <c r="E270" s="52" t="s">
        <v>165</v>
      </c>
      <c r="F270" s="51">
        <v>80196.800000000003</v>
      </c>
      <c r="G270" s="61">
        <v>13629.5</v>
      </c>
      <c r="H270" s="61" t="s">
        <v>164</v>
      </c>
      <c r="I270" s="61">
        <v>66567.3</v>
      </c>
      <c r="J270" s="49" t="s">
        <v>80</v>
      </c>
    </row>
    <row r="271" spans="1:10" outlineLevel="1" x14ac:dyDescent="0.2">
      <c r="A271" s="177"/>
      <c r="B271" s="79">
        <v>810089</v>
      </c>
      <c r="C271" s="78" t="s">
        <v>265</v>
      </c>
      <c r="D271" s="77" t="s">
        <v>264</v>
      </c>
      <c r="E271" s="52" t="s">
        <v>165</v>
      </c>
      <c r="F271" s="51">
        <v>20202.57</v>
      </c>
      <c r="G271" s="61">
        <v>3433.44</v>
      </c>
      <c r="H271" s="61" t="s">
        <v>164</v>
      </c>
      <c r="I271" s="61">
        <v>16769.13</v>
      </c>
      <c r="J271" s="49" t="s">
        <v>80</v>
      </c>
    </row>
    <row r="272" spans="1:10" outlineLevel="1" x14ac:dyDescent="0.2">
      <c r="A272" s="177"/>
      <c r="B272" s="79">
        <v>810089</v>
      </c>
      <c r="C272" s="78" t="s">
        <v>263</v>
      </c>
      <c r="D272" s="77" t="s">
        <v>262</v>
      </c>
      <c r="E272" s="52" t="s">
        <v>165</v>
      </c>
      <c r="F272" s="51">
        <v>133325.84</v>
      </c>
      <c r="G272" s="61">
        <v>22658.82</v>
      </c>
      <c r="H272" s="61" t="s">
        <v>164</v>
      </c>
      <c r="I272" s="61">
        <v>110667.02</v>
      </c>
      <c r="J272" s="49" t="s">
        <v>80</v>
      </c>
    </row>
    <row r="273" spans="1:10" outlineLevel="1" x14ac:dyDescent="0.2">
      <c r="A273" s="177"/>
      <c r="B273" s="79">
        <v>810089</v>
      </c>
      <c r="C273" s="78" t="s">
        <v>261</v>
      </c>
      <c r="D273" s="77" t="s">
        <v>260</v>
      </c>
      <c r="E273" s="52" t="s">
        <v>165</v>
      </c>
      <c r="F273" s="51">
        <v>11785.71</v>
      </c>
      <c r="G273" s="61" t="s">
        <v>164</v>
      </c>
      <c r="H273" s="61" t="s">
        <v>164</v>
      </c>
      <c r="I273" s="61">
        <v>11785.71</v>
      </c>
      <c r="J273" s="49" t="s">
        <v>80</v>
      </c>
    </row>
    <row r="274" spans="1:10" outlineLevel="1" x14ac:dyDescent="0.2">
      <c r="A274" s="177"/>
      <c r="B274" s="79">
        <v>810089</v>
      </c>
      <c r="C274" s="78" t="s">
        <v>259</v>
      </c>
      <c r="D274" s="77" t="s">
        <v>258</v>
      </c>
      <c r="E274" s="52" t="s">
        <v>165</v>
      </c>
      <c r="F274" s="51">
        <v>110018.91</v>
      </c>
      <c r="G274" s="61">
        <v>18697.79</v>
      </c>
      <c r="H274" s="61" t="s">
        <v>164</v>
      </c>
      <c r="I274" s="61">
        <v>91321.12</v>
      </c>
      <c r="J274" s="49" t="s">
        <v>80</v>
      </c>
    </row>
    <row r="275" spans="1:10" hidden="1" outlineLevel="1" x14ac:dyDescent="0.2">
      <c r="A275" s="177"/>
      <c r="B275" s="79">
        <v>810089</v>
      </c>
      <c r="C275" s="78" t="s">
        <v>257</v>
      </c>
      <c r="D275" s="77" t="s">
        <v>256</v>
      </c>
      <c r="E275" s="52" t="s">
        <v>165</v>
      </c>
      <c r="F275" s="51">
        <v>0</v>
      </c>
      <c r="G275" s="61" t="s">
        <v>164</v>
      </c>
      <c r="H275" s="61" t="s">
        <v>164</v>
      </c>
      <c r="I275" s="61">
        <v>0</v>
      </c>
      <c r="J275" s="49" t="s">
        <v>160</v>
      </c>
    </row>
    <row r="276" spans="1:10" outlineLevel="1" x14ac:dyDescent="0.2">
      <c r="A276" s="177"/>
      <c r="B276" s="79">
        <v>810089</v>
      </c>
      <c r="C276" s="78" t="s">
        <v>255</v>
      </c>
      <c r="D276" s="77" t="s">
        <v>254</v>
      </c>
      <c r="E276" s="52" t="s">
        <v>165</v>
      </c>
      <c r="F276" s="51">
        <v>93970.14</v>
      </c>
      <c r="G276" s="61">
        <v>15970.29</v>
      </c>
      <c r="H276" s="61" t="s">
        <v>164</v>
      </c>
      <c r="I276" s="61">
        <v>77999.850000000006</v>
      </c>
      <c r="J276" s="49" t="s">
        <v>80</v>
      </c>
    </row>
    <row r="277" spans="1:10" outlineLevel="1" x14ac:dyDescent="0.2">
      <c r="A277" s="177"/>
      <c r="B277" s="79">
        <v>810089</v>
      </c>
      <c r="C277" s="78" t="s">
        <v>253</v>
      </c>
      <c r="D277" s="77" t="s">
        <v>252</v>
      </c>
      <c r="E277" s="52" t="s">
        <v>165</v>
      </c>
      <c r="F277" s="51">
        <v>104516.17</v>
      </c>
      <c r="G277" s="61">
        <v>17762.59</v>
      </c>
      <c r="H277" s="61" t="s">
        <v>164</v>
      </c>
      <c r="I277" s="61">
        <v>86753.58</v>
      </c>
      <c r="J277" s="49" t="s">
        <v>80</v>
      </c>
    </row>
    <row r="278" spans="1:10" outlineLevel="1" x14ac:dyDescent="0.2">
      <c r="A278" s="177"/>
      <c r="B278" s="79">
        <v>810089</v>
      </c>
      <c r="C278" s="78" t="s">
        <v>251</v>
      </c>
      <c r="D278" s="77" t="s">
        <v>250</v>
      </c>
      <c r="E278" s="52" t="s">
        <v>165</v>
      </c>
      <c r="F278" s="51">
        <v>18574.5</v>
      </c>
      <c r="G278" s="61">
        <v>3156.75</v>
      </c>
      <c r="H278" s="61" t="s">
        <v>164</v>
      </c>
      <c r="I278" s="61">
        <v>15417.75</v>
      </c>
      <c r="J278" s="49" t="s">
        <v>80</v>
      </c>
    </row>
    <row r="279" spans="1:10" hidden="1" outlineLevel="1" x14ac:dyDescent="0.2">
      <c r="A279" s="189"/>
      <c r="B279" s="79">
        <v>810089</v>
      </c>
      <c r="C279" s="78" t="s">
        <v>249</v>
      </c>
      <c r="D279" s="77" t="s">
        <v>248</v>
      </c>
      <c r="E279" s="52" t="s">
        <v>165</v>
      </c>
      <c r="F279" s="51">
        <v>0</v>
      </c>
      <c r="G279" s="61" t="s">
        <v>164</v>
      </c>
      <c r="H279" s="61" t="s">
        <v>164</v>
      </c>
      <c r="I279" s="61">
        <v>0</v>
      </c>
      <c r="J279" s="49" t="s">
        <v>160</v>
      </c>
    </row>
    <row r="280" spans="1:10" outlineLevel="1" x14ac:dyDescent="0.2">
      <c r="A280" s="176">
        <v>810157</v>
      </c>
      <c r="B280" s="79">
        <v>810157</v>
      </c>
      <c r="C280" s="64" t="s">
        <v>79</v>
      </c>
      <c r="D280" s="80" t="s">
        <v>282</v>
      </c>
      <c r="E280" s="62" t="s">
        <v>165</v>
      </c>
      <c r="F280" s="51">
        <v>169945.13</v>
      </c>
      <c r="G280" s="51">
        <v>165221.54999999999</v>
      </c>
      <c r="H280" s="51">
        <v>0</v>
      </c>
      <c r="I280" s="51">
        <v>4723.579999999999</v>
      </c>
      <c r="J280" s="49" t="s">
        <v>80</v>
      </c>
    </row>
    <row r="281" spans="1:10" hidden="1" outlineLevel="1" x14ac:dyDescent="0.2">
      <c r="A281" s="177"/>
      <c r="B281" s="79">
        <v>810157</v>
      </c>
      <c r="C281" s="78" t="s">
        <v>281</v>
      </c>
      <c r="D281" s="77" t="s">
        <v>280</v>
      </c>
      <c r="E281" s="52" t="s">
        <v>165</v>
      </c>
      <c r="F281" s="51">
        <v>0</v>
      </c>
      <c r="G281" s="61" t="s">
        <v>164</v>
      </c>
      <c r="H281" s="61" t="s">
        <v>164</v>
      </c>
      <c r="I281" s="61">
        <v>0</v>
      </c>
      <c r="J281" s="49" t="s">
        <v>160</v>
      </c>
    </row>
    <row r="282" spans="1:10" hidden="1" outlineLevel="1" x14ac:dyDescent="0.2">
      <c r="A282" s="177"/>
      <c r="B282" s="79">
        <v>810157</v>
      </c>
      <c r="C282" s="78" t="s">
        <v>279</v>
      </c>
      <c r="D282" s="77" t="s">
        <v>278</v>
      </c>
      <c r="E282" s="52" t="s">
        <v>165</v>
      </c>
      <c r="F282" s="51">
        <v>0</v>
      </c>
      <c r="G282" s="61" t="s">
        <v>164</v>
      </c>
      <c r="H282" s="61" t="s">
        <v>164</v>
      </c>
      <c r="I282" s="61">
        <v>0</v>
      </c>
      <c r="J282" s="49" t="s">
        <v>160</v>
      </c>
    </row>
    <row r="283" spans="1:10" hidden="1" outlineLevel="1" x14ac:dyDescent="0.2">
      <c r="A283" s="177"/>
      <c r="B283" s="79">
        <v>810157</v>
      </c>
      <c r="C283" s="78" t="s">
        <v>277</v>
      </c>
      <c r="D283" s="77" t="s">
        <v>276</v>
      </c>
      <c r="E283" s="52" t="s">
        <v>165</v>
      </c>
      <c r="F283" s="51">
        <v>0</v>
      </c>
      <c r="G283" s="61" t="s">
        <v>164</v>
      </c>
      <c r="H283" s="61" t="s">
        <v>164</v>
      </c>
      <c r="I283" s="61">
        <v>0</v>
      </c>
      <c r="J283" s="49" t="s">
        <v>160</v>
      </c>
    </row>
    <row r="284" spans="1:10" outlineLevel="1" x14ac:dyDescent="0.2">
      <c r="A284" s="177"/>
      <c r="B284" s="79">
        <v>810157</v>
      </c>
      <c r="C284" s="78" t="s">
        <v>275</v>
      </c>
      <c r="D284" s="77" t="s">
        <v>274</v>
      </c>
      <c r="E284" s="52" t="s">
        <v>165</v>
      </c>
      <c r="F284" s="51">
        <v>66264.34</v>
      </c>
      <c r="G284" s="61">
        <v>64959.87</v>
      </c>
      <c r="H284" s="61" t="s">
        <v>164</v>
      </c>
      <c r="I284" s="61">
        <v>1304.47</v>
      </c>
      <c r="J284" s="49" t="s">
        <v>80</v>
      </c>
    </row>
    <row r="285" spans="1:10" outlineLevel="1" x14ac:dyDescent="0.2">
      <c r="A285" s="177"/>
      <c r="B285" s="79">
        <v>810157</v>
      </c>
      <c r="C285" s="78" t="s">
        <v>273</v>
      </c>
      <c r="D285" s="77" t="s">
        <v>272</v>
      </c>
      <c r="E285" s="52" t="s">
        <v>165</v>
      </c>
      <c r="F285" s="51">
        <v>33060.519999999997</v>
      </c>
      <c r="G285" s="61">
        <v>32409.69</v>
      </c>
      <c r="H285" s="61" t="s">
        <v>164</v>
      </c>
      <c r="I285" s="61">
        <v>650.83000000000004</v>
      </c>
      <c r="J285" s="49" t="s">
        <v>80</v>
      </c>
    </row>
    <row r="286" spans="1:10" outlineLevel="1" x14ac:dyDescent="0.2">
      <c r="A286" s="177"/>
      <c r="B286" s="79">
        <v>810157</v>
      </c>
      <c r="C286" s="78" t="s">
        <v>271</v>
      </c>
      <c r="D286" s="77" t="s">
        <v>270</v>
      </c>
      <c r="E286" s="52" t="s">
        <v>165</v>
      </c>
      <c r="F286" s="51">
        <v>1405.74</v>
      </c>
      <c r="G286" s="61" t="s">
        <v>164</v>
      </c>
      <c r="H286" s="61" t="s">
        <v>164</v>
      </c>
      <c r="I286" s="61">
        <v>1405.74</v>
      </c>
      <c r="J286" s="49" t="s">
        <v>80</v>
      </c>
    </row>
    <row r="287" spans="1:10" hidden="1" outlineLevel="1" x14ac:dyDescent="0.2">
      <c r="A287" s="177"/>
      <c r="B287" s="79">
        <v>810157</v>
      </c>
      <c r="C287" s="78" t="s">
        <v>269</v>
      </c>
      <c r="D287" s="77" t="s">
        <v>268</v>
      </c>
      <c r="E287" s="52" t="s">
        <v>165</v>
      </c>
      <c r="F287" s="51">
        <v>0</v>
      </c>
      <c r="G287" s="61" t="s">
        <v>164</v>
      </c>
      <c r="H287" s="61" t="s">
        <v>164</v>
      </c>
      <c r="I287" s="61">
        <v>0</v>
      </c>
      <c r="J287" s="49" t="s">
        <v>160</v>
      </c>
    </row>
    <row r="288" spans="1:10" outlineLevel="1" x14ac:dyDescent="0.2">
      <c r="A288" s="177"/>
      <c r="B288" s="79">
        <v>810157</v>
      </c>
      <c r="C288" s="78" t="s">
        <v>267</v>
      </c>
      <c r="D288" s="77" t="s">
        <v>266</v>
      </c>
      <c r="E288" s="52" t="s">
        <v>165</v>
      </c>
      <c r="F288" s="51">
        <v>13502.13</v>
      </c>
      <c r="G288" s="61">
        <v>13236.33</v>
      </c>
      <c r="H288" s="61" t="s">
        <v>164</v>
      </c>
      <c r="I288" s="61">
        <v>265.8</v>
      </c>
      <c r="J288" s="49" t="s">
        <v>80</v>
      </c>
    </row>
    <row r="289" spans="1:10" hidden="1" outlineLevel="1" x14ac:dyDescent="0.2">
      <c r="A289" s="177"/>
      <c r="B289" s="79">
        <v>810157</v>
      </c>
      <c r="C289" s="78" t="s">
        <v>265</v>
      </c>
      <c r="D289" s="77" t="s">
        <v>264</v>
      </c>
      <c r="E289" s="52" t="s">
        <v>165</v>
      </c>
      <c r="F289" s="51">
        <v>0</v>
      </c>
      <c r="G289" s="61" t="s">
        <v>164</v>
      </c>
      <c r="H289" s="61" t="s">
        <v>164</v>
      </c>
      <c r="I289" s="61">
        <v>0</v>
      </c>
      <c r="J289" s="49" t="s">
        <v>160</v>
      </c>
    </row>
    <row r="290" spans="1:10" outlineLevel="1" x14ac:dyDescent="0.2">
      <c r="A290" s="177"/>
      <c r="B290" s="79">
        <v>810157</v>
      </c>
      <c r="C290" s="78" t="s">
        <v>263</v>
      </c>
      <c r="D290" s="77" t="s">
        <v>262</v>
      </c>
      <c r="E290" s="52" t="s">
        <v>165</v>
      </c>
      <c r="F290" s="51">
        <v>24134.78</v>
      </c>
      <c r="G290" s="61">
        <v>23659.67</v>
      </c>
      <c r="H290" s="61" t="s">
        <v>164</v>
      </c>
      <c r="I290" s="61">
        <v>475.11</v>
      </c>
      <c r="J290" s="49" t="s">
        <v>80</v>
      </c>
    </row>
    <row r="291" spans="1:10" hidden="1" outlineLevel="1" x14ac:dyDescent="0.2">
      <c r="A291" s="177"/>
      <c r="B291" s="79">
        <v>810157</v>
      </c>
      <c r="C291" s="78" t="s">
        <v>261</v>
      </c>
      <c r="D291" s="77" t="s">
        <v>260</v>
      </c>
      <c r="E291" s="52" t="s">
        <v>165</v>
      </c>
      <c r="F291" s="51">
        <v>0</v>
      </c>
      <c r="G291" s="61" t="s">
        <v>164</v>
      </c>
      <c r="H291" s="61" t="s">
        <v>164</v>
      </c>
      <c r="I291" s="61">
        <v>0</v>
      </c>
      <c r="J291" s="49" t="s">
        <v>160</v>
      </c>
    </row>
    <row r="292" spans="1:10" outlineLevel="1" x14ac:dyDescent="0.2">
      <c r="A292" s="177"/>
      <c r="B292" s="79">
        <v>810157</v>
      </c>
      <c r="C292" s="78" t="s">
        <v>259</v>
      </c>
      <c r="D292" s="77" t="s">
        <v>258</v>
      </c>
      <c r="E292" s="52" t="s">
        <v>165</v>
      </c>
      <c r="F292" s="51">
        <v>14722.22</v>
      </c>
      <c r="G292" s="61">
        <v>14432.4</v>
      </c>
      <c r="H292" s="61" t="s">
        <v>164</v>
      </c>
      <c r="I292" s="61">
        <v>289.82</v>
      </c>
      <c r="J292" s="49" t="s">
        <v>80</v>
      </c>
    </row>
    <row r="293" spans="1:10" hidden="1" outlineLevel="1" x14ac:dyDescent="0.2">
      <c r="A293" s="177"/>
      <c r="B293" s="79">
        <v>810157</v>
      </c>
      <c r="C293" s="78" t="s">
        <v>257</v>
      </c>
      <c r="D293" s="77" t="s">
        <v>256</v>
      </c>
      <c r="E293" s="52" t="s">
        <v>165</v>
      </c>
      <c r="F293" s="51">
        <v>0</v>
      </c>
      <c r="G293" s="61" t="s">
        <v>164</v>
      </c>
      <c r="H293" s="61" t="s">
        <v>164</v>
      </c>
      <c r="I293" s="61">
        <v>0</v>
      </c>
      <c r="J293" s="49" t="s">
        <v>160</v>
      </c>
    </row>
    <row r="294" spans="1:10" outlineLevel="1" x14ac:dyDescent="0.2">
      <c r="A294" s="177"/>
      <c r="B294" s="79">
        <v>810157</v>
      </c>
      <c r="C294" s="78" t="s">
        <v>255</v>
      </c>
      <c r="D294" s="77" t="s">
        <v>254</v>
      </c>
      <c r="E294" s="52" t="s">
        <v>165</v>
      </c>
      <c r="F294" s="51">
        <v>11638.38</v>
      </c>
      <c r="G294" s="61">
        <v>11409.27</v>
      </c>
      <c r="H294" s="61" t="s">
        <v>164</v>
      </c>
      <c r="I294" s="61">
        <v>229.11</v>
      </c>
      <c r="J294" s="49" t="s">
        <v>80</v>
      </c>
    </row>
    <row r="295" spans="1:10" outlineLevel="1" x14ac:dyDescent="0.2">
      <c r="A295" s="177"/>
      <c r="B295" s="79">
        <v>810157</v>
      </c>
      <c r="C295" s="78" t="s">
        <v>253</v>
      </c>
      <c r="D295" s="77" t="s">
        <v>252</v>
      </c>
      <c r="E295" s="52" t="s">
        <v>165</v>
      </c>
      <c r="F295" s="51">
        <v>5217.0200000000004</v>
      </c>
      <c r="G295" s="61">
        <v>5114.32</v>
      </c>
      <c r="H295" s="61" t="s">
        <v>164</v>
      </c>
      <c r="I295" s="61">
        <v>102.7</v>
      </c>
      <c r="J295" s="49" t="s">
        <v>80</v>
      </c>
    </row>
    <row r="296" spans="1:10" hidden="1" outlineLevel="1" x14ac:dyDescent="0.2">
      <c r="A296" s="177"/>
      <c r="B296" s="79">
        <v>810157</v>
      </c>
      <c r="C296" s="78" t="s">
        <v>251</v>
      </c>
      <c r="D296" s="77" t="s">
        <v>250</v>
      </c>
      <c r="E296" s="52" t="s">
        <v>165</v>
      </c>
      <c r="F296" s="51">
        <v>0</v>
      </c>
      <c r="G296" s="61" t="s">
        <v>164</v>
      </c>
      <c r="H296" s="61" t="s">
        <v>164</v>
      </c>
      <c r="I296" s="61">
        <v>0</v>
      </c>
      <c r="J296" s="49" t="s">
        <v>160</v>
      </c>
    </row>
    <row r="297" spans="1:10" hidden="1" outlineLevel="1" x14ac:dyDescent="0.2">
      <c r="A297" s="189"/>
      <c r="B297" s="79">
        <v>810157</v>
      </c>
      <c r="C297" s="78" t="s">
        <v>249</v>
      </c>
      <c r="D297" s="77" t="s">
        <v>248</v>
      </c>
      <c r="E297" s="52" t="s">
        <v>165</v>
      </c>
      <c r="F297" s="51">
        <v>0</v>
      </c>
      <c r="G297" s="61" t="s">
        <v>164</v>
      </c>
      <c r="H297" s="61" t="s">
        <v>164</v>
      </c>
      <c r="I297" s="61">
        <v>0</v>
      </c>
      <c r="J297" s="49" t="s">
        <v>160</v>
      </c>
    </row>
    <row r="298" spans="1:10" outlineLevel="1" x14ac:dyDescent="0.2">
      <c r="A298" s="176">
        <v>810111</v>
      </c>
      <c r="B298" s="79">
        <v>810111</v>
      </c>
      <c r="C298" s="64" t="s">
        <v>76</v>
      </c>
      <c r="D298" s="80" t="s">
        <v>282</v>
      </c>
      <c r="E298" s="62" t="s">
        <v>165</v>
      </c>
      <c r="F298" s="51">
        <v>822827.97</v>
      </c>
      <c r="G298" s="51">
        <v>9149.77</v>
      </c>
      <c r="H298" s="51">
        <v>0</v>
      </c>
      <c r="I298" s="51">
        <v>813678.2</v>
      </c>
      <c r="J298" s="49" t="s">
        <v>80</v>
      </c>
    </row>
    <row r="299" spans="1:10" outlineLevel="1" x14ac:dyDescent="0.2">
      <c r="A299" s="177"/>
      <c r="B299" s="79">
        <v>810111</v>
      </c>
      <c r="C299" s="78" t="s">
        <v>281</v>
      </c>
      <c r="D299" s="77" t="s">
        <v>280</v>
      </c>
      <c r="E299" s="52" t="s">
        <v>165</v>
      </c>
      <c r="F299" s="51">
        <v>185150.92</v>
      </c>
      <c r="G299" s="61">
        <v>3367.82</v>
      </c>
      <c r="H299" s="61" t="s">
        <v>164</v>
      </c>
      <c r="I299" s="61">
        <v>181783.1</v>
      </c>
      <c r="J299" s="49" t="s">
        <v>80</v>
      </c>
    </row>
    <row r="300" spans="1:10" hidden="1" outlineLevel="1" x14ac:dyDescent="0.2">
      <c r="A300" s="177"/>
      <c r="B300" s="79">
        <v>810111</v>
      </c>
      <c r="C300" s="78" t="s">
        <v>279</v>
      </c>
      <c r="D300" s="77" t="s">
        <v>278</v>
      </c>
      <c r="E300" s="52" t="s">
        <v>165</v>
      </c>
      <c r="F300" s="51">
        <v>0</v>
      </c>
      <c r="G300" s="61" t="s">
        <v>164</v>
      </c>
      <c r="H300" s="61" t="s">
        <v>164</v>
      </c>
      <c r="I300" s="61">
        <v>0</v>
      </c>
      <c r="J300" s="49" t="s">
        <v>160</v>
      </c>
    </row>
    <row r="301" spans="1:10" hidden="1" outlineLevel="1" x14ac:dyDescent="0.2">
      <c r="A301" s="177"/>
      <c r="B301" s="79">
        <v>810111</v>
      </c>
      <c r="C301" s="78" t="s">
        <v>277</v>
      </c>
      <c r="D301" s="77" t="s">
        <v>276</v>
      </c>
      <c r="E301" s="52" t="s">
        <v>165</v>
      </c>
      <c r="F301" s="51">
        <v>0</v>
      </c>
      <c r="G301" s="61" t="s">
        <v>164</v>
      </c>
      <c r="H301" s="61" t="s">
        <v>164</v>
      </c>
      <c r="I301" s="61">
        <v>0</v>
      </c>
      <c r="J301" s="49" t="s">
        <v>160</v>
      </c>
    </row>
    <row r="302" spans="1:10" outlineLevel="1" x14ac:dyDescent="0.2">
      <c r="A302" s="177"/>
      <c r="B302" s="79">
        <v>810111</v>
      </c>
      <c r="C302" s="78" t="s">
        <v>275</v>
      </c>
      <c r="D302" s="77" t="s">
        <v>274</v>
      </c>
      <c r="E302" s="52" t="s">
        <v>165</v>
      </c>
      <c r="F302" s="51">
        <v>317871.84000000003</v>
      </c>
      <c r="G302" s="61">
        <v>5781.95</v>
      </c>
      <c r="H302" s="61" t="s">
        <v>164</v>
      </c>
      <c r="I302" s="61">
        <v>312089.89</v>
      </c>
      <c r="J302" s="49" t="s">
        <v>80</v>
      </c>
    </row>
    <row r="303" spans="1:10" outlineLevel="1" x14ac:dyDescent="0.2">
      <c r="A303" s="177"/>
      <c r="B303" s="79">
        <v>810111</v>
      </c>
      <c r="C303" s="78" t="s">
        <v>273</v>
      </c>
      <c r="D303" s="77" t="s">
        <v>272</v>
      </c>
      <c r="E303" s="52" t="s">
        <v>165</v>
      </c>
      <c r="F303" s="51">
        <v>136005.89000000001</v>
      </c>
      <c r="G303" s="61" t="s">
        <v>164</v>
      </c>
      <c r="H303" s="61" t="s">
        <v>164</v>
      </c>
      <c r="I303" s="61">
        <v>136005.89000000001</v>
      </c>
      <c r="J303" s="49" t="s">
        <v>80</v>
      </c>
    </row>
    <row r="304" spans="1:10" hidden="1" outlineLevel="1" x14ac:dyDescent="0.2">
      <c r="A304" s="177"/>
      <c r="B304" s="79">
        <v>810111</v>
      </c>
      <c r="C304" s="78" t="s">
        <v>271</v>
      </c>
      <c r="D304" s="77" t="s">
        <v>270</v>
      </c>
      <c r="E304" s="52" t="s">
        <v>165</v>
      </c>
      <c r="F304" s="51">
        <v>0</v>
      </c>
      <c r="G304" s="61" t="s">
        <v>164</v>
      </c>
      <c r="H304" s="61" t="s">
        <v>164</v>
      </c>
      <c r="I304" s="61">
        <v>0</v>
      </c>
      <c r="J304" s="49" t="s">
        <v>160</v>
      </c>
    </row>
    <row r="305" spans="1:10" hidden="1" outlineLevel="1" x14ac:dyDescent="0.2">
      <c r="A305" s="177"/>
      <c r="B305" s="79">
        <v>810111</v>
      </c>
      <c r="C305" s="78" t="s">
        <v>269</v>
      </c>
      <c r="D305" s="77" t="s">
        <v>268</v>
      </c>
      <c r="E305" s="52" t="s">
        <v>165</v>
      </c>
      <c r="F305" s="51">
        <v>0</v>
      </c>
      <c r="G305" s="61" t="s">
        <v>164</v>
      </c>
      <c r="H305" s="61" t="s">
        <v>164</v>
      </c>
      <c r="I305" s="61">
        <v>0</v>
      </c>
      <c r="J305" s="49" t="s">
        <v>160</v>
      </c>
    </row>
    <row r="306" spans="1:10" outlineLevel="1" x14ac:dyDescent="0.2">
      <c r="A306" s="177"/>
      <c r="B306" s="79">
        <v>810111</v>
      </c>
      <c r="C306" s="78" t="s">
        <v>267</v>
      </c>
      <c r="D306" s="77" t="s">
        <v>266</v>
      </c>
      <c r="E306" s="52" t="s">
        <v>165</v>
      </c>
      <c r="F306" s="51">
        <v>36630.22</v>
      </c>
      <c r="G306" s="61" t="s">
        <v>164</v>
      </c>
      <c r="H306" s="61" t="s">
        <v>164</v>
      </c>
      <c r="I306" s="61">
        <v>36630.22</v>
      </c>
      <c r="J306" s="49" t="s">
        <v>80</v>
      </c>
    </row>
    <row r="307" spans="1:10" outlineLevel="1" x14ac:dyDescent="0.2">
      <c r="A307" s="177"/>
      <c r="B307" s="79">
        <v>810111</v>
      </c>
      <c r="C307" s="78" t="s">
        <v>265</v>
      </c>
      <c r="D307" s="77" t="s">
        <v>264</v>
      </c>
      <c r="E307" s="52" t="s">
        <v>165</v>
      </c>
      <c r="F307" s="51">
        <v>899.89</v>
      </c>
      <c r="G307" s="61" t="s">
        <v>164</v>
      </c>
      <c r="H307" s="61" t="s">
        <v>164</v>
      </c>
      <c r="I307" s="61">
        <v>899.89</v>
      </c>
      <c r="J307" s="49" t="s">
        <v>80</v>
      </c>
    </row>
    <row r="308" spans="1:10" outlineLevel="1" x14ac:dyDescent="0.2">
      <c r="A308" s="177"/>
      <c r="B308" s="79">
        <v>810111</v>
      </c>
      <c r="C308" s="78" t="s">
        <v>263</v>
      </c>
      <c r="D308" s="77" t="s">
        <v>262</v>
      </c>
      <c r="E308" s="52" t="s">
        <v>165</v>
      </c>
      <c r="F308" s="51">
        <v>130422.81</v>
      </c>
      <c r="G308" s="61" t="s">
        <v>164</v>
      </c>
      <c r="H308" s="61" t="s">
        <v>164</v>
      </c>
      <c r="I308" s="61">
        <v>130422.81</v>
      </c>
      <c r="J308" s="49" t="s">
        <v>80</v>
      </c>
    </row>
    <row r="309" spans="1:10" hidden="1" outlineLevel="1" x14ac:dyDescent="0.2">
      <c r="A309" s="177"/>
      <c r="B309" s="79">
        <v>810111</v>
      </c>
      <c r="C309" s="78" t="s">
        <v>261</v>
      </c>
      <c r="D309" s="77" t="s">
        <v>260</v>
      </c>
      <c r="E309" s="52" t="s">
        <v>165</v>
      </c>
      <c r="F309" s="51">
        <v>0</v>
      </c>
      <c r="G309" s="61" t="s">
        <v>164</v>
      </c>
      <c r="H309" s="61" t="s">
        <v>164</v>
      </c>
      <c r="I309" s="61">
        <v>0</v>
      </c>
      <c r="J309" s="49" t="s">
        <v>160</v>
      </c>
    </row>
    <row r="310" spans="1:10" outlineLevel="1" x14ac:dyDescent="0.2">
      <c r="A310" s="177"/>
      <c r="B310" s="79">
        <v>810111</v>
      </c>
      <c r="C310" s="78" t="s">
        <v>259</v>
      </c>
      <c r="D310" s="77" t="s">
        <v>258</v>
      </c>
      <c r="E310" s="52" t="s">
        <v>165</v>
      </c>
      <c r="F310" s="51">
        <v>13424.35</v>
      </c>
      <c r="G310" s="61" t="s">
        <v>164</v>
      </c>
      <c r="H310" s="61" t="s">
        <v>164</v>
      </c>
      <c r="I310" s="61">
        <v>13424.35</v>
      </c>
      <c r="J310" s="49" t="s">
        <v>80</v>
      </c>
    </row>
    <row r="311" spans="1:10" hidden="1" outlineLevel="1" x14ac:dyDescent="0.2">
      <c r="A311" s="177"/>
      <c r="B311" s="79">
        <v>810111</v>
      </c>
      <c r="C311" s="78" t="s">
        <v>257</v>
      </c>
      <c r="D311" s="77" t="s">
        <v>256</v>
      </c>
      <c r="E311" s="52" t="s">
        <v>165</v>
      </c>
      <c r="F311" s="51">
        <v>0</v>
      </c>
      <c r="G311" s="61" t="s">
        <v>164</v>
      </c>
      <c r="H311" s="61" t="s">
        <v>164</v>
      </c>
      <c r="I311" s="61">
        <v>0</v>
      </c>
      <c r="J311" s="49" t="s">
        <v>160</v>
      </c>
    </row>
    <row r="312" spans="1:10" outlineLevel="1" x14ac:dyDescent="0.2">
      <c r="A312" s="177"/>
      <c r="B312" s="79">
        <v>810111</v>
      </c>
      <c r="C312" s="78" t="s">
        <v>255</v>
      </c>
      <c r="D312" s="77" t="s">
        <v>254</v>
      </c>
      <c r="E312" s="52" t="s">
        <v>165</v>
      </c>
      <c r="F312" s="51">
        <v>1006.71</v>
      </c>
      <c r="G312" s="61" t="s">
        <v>164</v>
      </c>
      <c r="H312" s="61" t="s">
        <v>164</v>
      </c>
      <c r="I312" s="61">
        <v>1006.71</v>
      </c>
      <c r="J312" s="49" t="s">
        <v>80</v>
      </c>
    </row>
    <row r="313" spans="1:10" outlineLevel="1" x14ac:dyDescent="0.2">
      <c r="A313" s="177"/>
      <c r="B313" s="79">
        <v>810111</v>
      </c>
      <c r="C313" s="78" t="s">
        <v>253</v>
      </c>
      <c r="D313" s="77" t="s">
        <v>252</v>
      </c>
      <c r="E313" s="52" t="s">
        <v>165</v>
      </c>
      <c r="F313" s="51">
        <v>1415.34</v>
      </c>
      <c r="G313" s="61" t="s">
        <v>164</v>
      </c>
      <c r="H313" s="61" t="s">
        <v>164</v>
      </c>
      <c r="I313" s="61">
        <v>1415.34</v>
      </c>
      <c r="J313" s="49" t="s">
        <v>80</v>
      </c>
    </row>
    <row r="314" spans="1:10" hidden="1" outlineLevel="1" x14ac:dyDescent="0.2">
      <c r="A314" s="177"/>
      <c r="B314" s="79">
        <v>810111</v>
      </c>
      <c r="C314" s="78" t="s">
        <v>251</v>
      </c>
      <c r="D314" s="77" t="s">
        <v>250</v>
      </c>
      <c r="E314" s="52" t="s">
        <v>165</v>
      </c>
      <c r="F314" s="51">
        <v>0</v>
      </c>
      <c r="G314" s="61" t="s">
        <v>164</v>
      </c>
      <c r="H314" s="61" t="s">
        <v>164</v>
      </c>
      <c r="I314" s="61">
        <v>0</v>
      </c>
      <c r="J314" s="49" t="s">
        <v>160</v>
      </c>
    </row>
    <row r="315" spans="1:10" hidden="1" outlineLevel="1" x14ac:dyDescent="0.2">
      <c r="A315" s="189"/>
      <c r="B315" s="79">
        <v>810111</v>
      </c>
      <c r="C315" s="78" t="s">
        <v>249</v>
      </c>
      <c r="D315" s="77" t="s">
        <v>248</v>
      </c>
      <c r="E315" s="52" t="s">
        <v>165</v>
      </c>
      <c r="F315" s="51">
        <v>0</v>
      </c>
      <c r="G315" s="61" t="s">
        <v>164</v>
      </c>
      <c r="H315" s="61" t="s">
        <v>164</v>
      </c>
      <c r="I315" s="61">
        <v>0</v>
      </c>
      <c r="J315" s="49" t="s">
        <v>160</v>
      </c>
    </row>
    <row r="316" spans="1:10" outlineLevel="1" x14ac:dyDescent="0.2">
      <c r="A316" s="176">
        <v>810113</v>
      </c>
      <c r="B316" s="79">
        <v>810113</v>
      </c>
      <c r="C316" s="64" t="s">
        <v>77</v>
      </c>
      <c r="D316" s="80" t="s">
        <v>282</v>
      </c>
      <c r="E316" s="62" t="s">
        <v>165</v>
      </c>
      <c r="F316" s="51">
        <v>2852410.33</v>
      </c>
      <c r="G316" s="51">
        <v>2833766.7600000002</v>
      </c>
      <c r="H316" s="51">
        <v>0</v>
      </c>
      <c r="I316" s="51">
        <v>18643.569999999996</v>
      </c>
      <c r="J316" s="49" t="s">
        <v>80</v>
      </c>
    </row>
    <row r="317" spans="1:10" outlineLevel="1" x14ac:dyDescent="0.2">
      <c r="A317" s="177"/>
      <c r="B317" s="79">
        <v>810113</v>
      </c>
      <c r="C317" s="78" t="s">
        <v>281</v>
      </c>
      <c r="D317" s="77" t="s">
        <v>280</v>
      </c>
      <c r="E317" s="52" t="s">
        <v>165</v>
      </c>
      <c r="F317" s="51">
        <v>786804.49</v>
      </c>
      <c r="G317" s="61">
        <v>783029.54</v>
      </c>
      <c r="H317" s="61" t="s">
        <v>164</v>
      </c>
      <c r="I317" s="61">
        <v>3774.95</v>
      </c>
      <c r="J317" s="49" t="s">
        <v>80</v>
      </c>
    </row>
    <row r="318" spans="1:10" hidden="1" outlineLevel="1" x14ac:dyDescent="0.2">
      <c r="A318" s="177"/>
      <c r="B318" s="79">
        <v>810113</v>
      </c>
      <c r="C318" s="78" t="s">
        <v>279</v>
      </c>
      <c r="D318" s="77" t="s">
        <v>278</v>
      </c>
      <c r="E318" s="52" t="s">
        <v>165</v>
      </c>
      <c r="F318" s="51">
        <v>0</v>
      </c>
      <c r="G318" s="61" t="s">
        <v>164</v>
      </c>
      <c r="H318" s="61" t="s">
        <v>164</v>
      </c>
      <c r="I318" s="61">
        <v>0</v>
      </c>
      <c r="J318" s="49" t="s">
        <v>160</v>
      </c>
    </row>
    <row r="319" spans="1:10" outlineLevel="1" x14ac:dyDescent="0.2">
      <c r="A319" s="177"/>
      <c r="B319" s="79">
        <v>810113</v>
      </c>
      <c r="C319" s="78" t="s">
        <v>277</v>
      </c>
      <c r="D319" s="77" t="s">
        <v>276</v>
      </c>
      <c r="E319" s="52" t="s">
        <v>165</v>
      </c>
      <c r="F319" s="51">
        <v>2655.41</v>
      </c>
      <c r="G319" s="61" t="s">
        <v>164</v>
      </c>
      <c r="H319" s="61" t="s">
        <v>164</v>
      </c>
      <c r="I319" s="61">
        <v>2655.41</v>
      </c>
      <c r="J319" s="49" t="s">
        <v>80</v>
      </c>
    </row>
    <row r="320" spans="1:10" outlineLevel="1" x14ac:dyDescent="0.2">
      <c r="A320" s="177"/>
      <c r="B320" s="79">
        <v>810113</v>
      </c>
      <c r="C320" s="78" t="s">
        <v>275</v>
      </c>
      <c r="D320" s="77" t="s">
        <v>274</v>
      </c>
      <c r="E320" s="52" t="s">
        <v>165</v>
      </c>
      <c r="F320" s="51">
        <v>211503.11</v>
      </c>
      <c r="G320" s="61">
        <v>210488.35</v>
      </c>
      <c r="H320" s="61" t="s">
        <v>164</v>
      </c>
      <c r="I320" s="61">
        <v>1014.76</v>
      </c>
      <c r="J320" s="49" t="s">
        <v>80</v>
      </c>
    </row>
    <row r="321" spans="1:10" outlineLevel="1" x14ac:dyDescent="0.2">
      <c r="A321" s="177"/>
      <c r="B321" s="79">
        <v>810113</v>
      </c>
      <c r="C321" s="78" t="s">
        <v>273</v>
      </c>
      <c r="D321" s="77" t="s">
        <v>272</v>
      </c>
      <c r="E321" s="52" t="s">
        <v>165</v>
      </c>
      <c r="F321" s="51">
        <v>771214.84</v>
      </c>
      <c r="G321" s="61">
        <v>767514.68</v>
      </c>
      <c r="H321" s="61" t="s">
        <v>164</v>
      </c>
      <c r="I321" s="61">
        <v>3700.16</v>
      </c>
      <c r="J321" s="49" t="s">
        <v>80</v>
      </c>
    </row>
    <row r="322" spans="1:10" outlineLevel="1" x14ac:dyDescent="0.2">
      <c r="A322" s="177"/>
      <c r="B322" s="79">
        <v>810113</v>
      </c>
      <c r="C322" s="78" t="s">
        <v>271</v>
      </c>
      <c r="D322" s="77" t="s">
        <v>270</v>
      </c>
      <c r="E322" s="52" t="s">
        <v>165</v>
      </c>
      <c r="F322" s="51">
        <v>2326.69</v>
      </c>
      <c r="G322" s="61" t="s">
        <v>164</v>
      </c>
      <c r="H322" s="61" t="s">
        <v>164</v>
      </c>
      <c r="I322" s="61">
        <v>2326.69</v>
      </c>
      <c r="J322" s="49" t="s">
        <v>80</v>
      </c>
    </row>
    <row r="323" spans="1:10" hidden="1" outlineLevel="1" x14ac:dyDescent="0.2">
      <c r="A323" s="177"/>
      <c r="B323" s="79">
        <v>810113</v>
      </c>
      <c r="C323" s="78" t="s">
        <v>269</v>
      </c>
      <c r="D323" s="77" t="s">
        <v>268</v>
      </c>
      <c r="E323" s="52" t="s">
        <v>165</v>
      </c>
      <c r="F323" s="51">
        <v>0</v>
      </c>
      <c r="G323" s="61" t="s">
        <v>164</v>
      </c>
      <c r="H323" s="61" t="s">
        <v>164</v>
      </c>
      <c r="I323" s="61">
        <v>0</v>
      </c>
      <c r="J323" s="49" t="s">
        <v>160</v>
      </c>
    </row>
    <row r="324" spans="1:10" outlineLevel="1" x14ac:dyDescent="0.2">
      <c r="A324" s="177"/>
      <c r="B324" s="79">
        <v>810113</v>
      </c>
      <c r="C324" s="78" t="s">
        <v>267</v>
      </c>
      <c r="D324" s="77" t="s">
        <v>266</v>
      </c>
      <c r="E324" s="52" t="s">
        <v>165</v>
      </c>
      <c r="F324" s="51">
        <v>21941.62</v>
      </c>
      <c r="G324" s="61">
        <v>21836.35</v>
      </c>
      <c r="H324" s="61" t="s">
        <v>164</v>
      </c>
      <c r="I324" s="61">
        <v>105.27</v>
      </c>
      <c r="J324" s="49" t="s">
        <v>80</v>
      </c>
    </row>
    <row r="325" spans="1:10" outlineLevel="1" x14ac:dyDescent="0.2">
      <c r="A325" s="177"/>
      <c r="B325" s="79">
        <v>810113</v>
      </c>
      <c r="C325" s="78" t="s">
        <v>265</v>
      </c>
      <c r="D325" s="77" t="s">
        <v>264</v>
      </c>
      <c r="E325" s="52" t="s">
        <v>165</v>
      </c>
      <c r="F325" s="51">
        <v>104813.08</v>
      </c>
      <c r="G325" s="61">
        <v>104310.2</v>
      </c>
      <c r="H325" s="61" t="s">
        <v>164</v>
      </c>
      <c r="I325" s="61">
        <v>502.88</v>
      </c>
      <c r="J325" s="49" t="s">
        <v>80</v>
      </c>
    </row>
    <row r="326" spans="1:10" outlineLevel="1" x14ac:dyDescent="0.2">
      <c r="A326" s="177"/>
      <c r="B326" s="79">
        <v>810113</v>
      </c>
      <c r="C326" s="78" t="s">
        <v>263</v>
      </c>
      <c r="D326" s="77" t="s">
        <v>262</v>
      </c>
      <c r="E326" s="52" t="s">
        <v>165</v>
      </c>
      <c r="F326" s="51">
        <v>531101.69999999995</v>
      </c>
      <c r="G326" s="61">
        <v>528553.56999999995</v>
      </c>
      <c r="H326" s="61" t="s">
        <v>164</v>
      </c>
      <c r="I326" s="61">
        <v>2548.13</v>
      </c>
      <c r="J326" s="49" t="s">
        <v>80</v>
      </c>
    </row>
    <row r="327" spans="1:10" hidden="1" outlineLevel="1" x14ac:dyDescent="0.2">
      <c r="A327" s="177"/>
      <c r="B327" s="79">
        <v>810113</v>
      </c>
      <c r="C327" s="78" t="s">
        <v>261</v>
      </c>
      <c r="D327" s="77" t="s">
        <v>260</v>
      </c>
      <c r="E327" s="52" t="s">
        <v>165</v>
      </c>
      <c r="F327" s="51">
        <v>0</v>
      </c>
      <c r="G327" s="61" t="s">
        <v>164</v>
      </c>
      <c r="H327" s="61" t="s">
        <v>164</v>
      </c>
      <c r="I327" s="61">
        <v>0</v>
      </c>
      <c r="J327" s="49" t="s">
        <v>160</v>
      </c>
    </row>
    <row r="328" spans="1:10" outlineLevel="1" x14ac:dyDescent="0.2">
      <c r="A328" s="177"/>
      <c r="B328" s="79">
        <v>810113</v>
      </c>
      <c r="C328" s="78" t="s">
        <v>259</v>
      </c>
      <c r="D328" s="77" t="s">
        <v>258</v>
      </c>
      <c r="E328" s="52" t="s">
        <v>165</v>
      </c>
      <c r="F328" s="51">
        <v>43118.879999999997</v>
      </c>
      <c r="G328" s="61">
        <v>42912</v>
      </c>
      <c r="H328" s="61" t="s">
        <v>164</v>
      </c>
      <c r="I328" s="61">
        <v>206.88</v>
      </c>
      <c r="J328" s="49" t="s">
        <v>80</v>
      </c>
    </row>
    <row r="329" spans="1:10" outlineLevel="1" x14ac:dyDescent="0.2">
      <c r="A329" s="177"/>
      <c r="B329" s="79">
        <v>810113</v>
      </c>
      <c r="C329" s="78" t="s">
        <v>257</v>
      </c>
      <c r="D329" s="77" t="s">
        <v>256</v>
      </c>
      <c r="E329" s="52" t="s">
        <v>165</v>
      </c>
      <c r="F329" s="51">
        <v>83035.37</v>
      </c>
      <c r="G329" s="61">
        <v>82636.98</v>
      </c>
      <c r="H329" s="61" t="s">
        <v>164</v>
      </c>
      <c r="I329" s="61">
        <v>398.39</v>
      </c>
      <c r="J329" s="49" t="s">
        <v>80</v>
      </c>
    </row>
    <row r="330" spans="1:10" outlineLevel="1" x14ac:dyDescent="0.2">
      <c r="A330" s="177"/>
      <c r="B330" s="79">
        <v>810113</v>
      </c>
      <c r="C330" s="78" t="s">
        <v>255</v>
      </c>
      <c r="D330" s="77" t="s">
        <v>254</v>
      </c>
      <c r="E330" s="52" t="s">
        <v>165</v>
      </c>
      <c r="F330" s="51">
        <v>152415.53</v>
      </c>
      <c r="G330" s="61">
        <v>151684.26999999999</v>
      </c>
      <c r="H330" s="61" t="s">
        <v>164</v>
      </c>
      <c r="I330" s="61">
        <v>731.26</v>
      </c>
      <c r="J330" s="49" t="s">
        <v>80</v>
      </c>
    </row>
    <row r="331" spans="1:10" outlineLevel="1" x14ac:dyDescent="0.2">
      <c r="A331" s="177"/>
      <c r="B331" s="79">
        <v>810113</v>
      </c>
      <c r="C331" s="78" t="s">
        <v>253</v>
      </c>
      <c r="D331" s="77" t="s">
        <v>252</v>
      </c>
      <c r="E331" s="52" t="s">
        <v>165</v>
      </c>
      <c r="F331" s="51">
        <v>125598.57</v>
      </c>
      <c r="G331" s="61">
        <v>124995.97</v>
      </c>
      <c r="H331" s="61" t="s">
        <v>164</v>
      </c>
      <c r="I331" s="61">
        <v>602.6</v>
      </c>
      <c r="J331" s="49" t="s">
        <v>80</v>
      </c>
    </row>
    <row r="332" spans="1:10" outlineLevel="1" x14ac:dyDescent="0.2">
      <c r="A332" s="177"/>
      <c r="B332" s="79">
        <v>810113</v>
      </c>
      <c r="C332" s="78" t="s">
        <v>251</v>
      </c>
      <c r="D332" s="77" t="s">
        <v>250</v>
      </c>
      <c r="E332" s="52" t="s">
        <v>165</v>
      </c>
      <c r="F332" s="51">
        <v>15881.04</v>
      </c>
      <c r="G332" s="61">
        <v>15804.85</v>
      </c>
      <c r="H332" s="61" t="s">
        <v>164</v>
      </c>
      <c r="I332" s="61">
        <v>76.19</v>
      </c>
      <c r="J332" s="49" t="s">
        <v>80</v>
      </c>
    </row>
    <row r="333" spans="1:10" hidden="1" outlineLevel="1" x14ac:dyDescent="0.2">
      <c r="A333" s="189"/>
      <c r="B333" s="79">
        <v>810113</v>
      </c>
      <c r="C333" s="78" t="s">
        <v>249</v>
      </c>
      <c r="D333" s="77" t="s">
        <v>248</v>
      </c>
      <c r="E333" s="52" t="s">
        <v>165</v>
      </c>
      <c r="F333" s="51">
        <v>0</v>
      </c>
      <c r="G333" s="61" t="s">
        <v>164</v>
      </c>
      <c r="H333" s="61" t="s">
        <v>164</v>
      </c>
      <c r="I333" s="61">
        <v>0</v>
      </c>
      <c r="J333" s="49" t="s">
        <v>160</v>
      </c>
    </row>
    <row r="334" spans="1:10" outlineLevel="1" x14ac:dyDescent="0.2">
      <c r="A334" s="176">
        <v>810006</v>
      </c>
      <c r="B334" s="79">
        <v>810006</v>
      </c>
      <c r="C334" s="64" t="s">
        <v>61</v>
      </c>
      <c r="D334" s="80" t="s">
        <v>282</v>
      </c>
      <c r="E334" s="62" t="s">
        <v>165</v>
      </c>
      <c r="F334" s="51">
        <v>3681474.45</v>
      </c>
      <c r="G334" s="51">
        <v>657960.91</v>
      </c>
      <c r="H334" s="51">
        <v>22352.06</v>
      </c>
      <c r="I334" s="51">
        <v>3001161.48</v>
      </c>
      <c r="J334" s="49" t="s">
        <v>80</v>
      </c>
    </row>
    <row r="335" spans="1:10" outlineLevel="1" x14ac:dyDescent="0.2">
      <c r="A335" s="177"/>
      <c r="B335" s="79">
        <v>810006</v>
      </c>
      <c r="C335" s="78" t="s">
        <v>281</v>
      </c>
      <c r="D335" s="77" t="s">
        <v>280</v>
      </c>
      <c r="E335" s="52" t="s">
        <v>165</v>
      </c>
      <c r="F335" s="51">
        <v>2492841.5499999998</v>
      </c>
      <c r="G335" s="61">
        <v>448221.63</v>
      </c>
      <c r="H335" s="61">
        <v>17956.38</v>
      </c>
      <c r="I335" s="61">
        <v>2026663.54</v>
      </c>
      <c r="J335" s="49" t="s">
        <v>80</v>
      </c>
    </row>
    <row r="336" spans="1:10" hidden="1" outlineLevel="1" x14ac:dyDescent="0.2">
      <c r="A336" s="177"/>
      <c r="B336" s="79">
        <v>810006</v>
      </c>
      <c r="C336" s="78" t="s">
        <v>279</v>
      </c>
      <c r="D336" s="77" t="s">
        <v>278</v>
      </c>
      <c r="E336" s="52" t="s">
        <v>165</v>
      </c>
      <c r="F336" s="51">
        <v>0</v>
      </c>
      <c r="G336" s="61" t="s">
        <v>164</v>
      </c>
      <c r="H336" s="61" t="s">
        <v>164</v>
      </c>
      <c r="I336" s="61">
        <v>0</v>
      </c>
      <c r="J336" s="49" t="s">
        <v>160</v>
      </c>
    </row>
    <row r="337" spans="1:10" outlineLevel="1" x14ac:dyDescent="0.2">
      <c r="A337" s="177"/>
      <c r="B337" s="79">
        <v>810006</v>
      </c>
      <c r="C337" s="78" t="s">
        <v>277</v>
      </c>
      <c r="D337" s="77" t="s">
        <v>276</v>
      </c>
      <c r="E337" s="52" t="s">
        <v>165</v>
      </c>
      <c r="F337" s="51">
        <v>737.22</v>
      </c>
      <c r="G337" s="61" t="s">
        <v>164</v>
      </c>
      <c r="H337" s="61" t="s">
        <v>164</v>
      </c>
      <c r="I337" s="61">
        <v>737.22</v>
      </c>
      <c r="J337" s="49" t="s">
        <v>80</v>
      </c>
    </row>
    <row r="338" spans="1:10" outlineLevel="1" x14ac:dyDescent="0.2">
      <c r="A338" s="177"/>
      <c r="B338" s="79">
        <v>810006</v>
      </c>
      <c r="C338" s="78" t="s">
        <v>275</v>
      </c>
      <c r="D338" s="77" t="s">
        <v>274</v>
      </c>
      <c r="E338" s="52" t="s">
        <v>165</v>
      </c>
      <c r="F338" s="51">
        <v>155869.29</v>
      </c>
      <c r="G338" s="61">
        <v>28025.84</v>
      </c>
      <c r="H338" s="61" t="s">
        <v>164</v>
      </c>
      <c r="I338" s="61">
        <v>127843.45</v>
      </c>
      <c r="J338" s="49" t="s">
        <v>80</v>
      </c>
    </row>
    <row r="339" spans="1:10" outlineLevel="1" x14ac:dyDescent="0.2">
      <c r="A339" s="177"/>
      <c r="B339" s="79">
        <v>810006</v>
      </c>
      <c r="C339" s="78" t="s">
        <v>273</v>
      </c>
      <c r="D339" s="77" t="s">
        <v>272</v>
      </c>
      <c r="E339" s="52" t="s">
        <v>165</v>
      </c>
      <c r="F339" s="51">
        <v>248642.6</v>
      </c>
      <c r="G339" s="61">
        <v>44706.81</v>
      </c>
      <c r="H339" s="61" t="s">
        <v>164</v>
      </c>
      <c r="I339" s="61">
        <v>203935.79</v>
      </c>
      <c r="J339" s="49" t="s">
        <v>80</v>
      </c>
    </row>
    <row r="340" spans="1:10" outlineLevel="1" x14ac:dyDescent="0.2">
      <c r="A340" s="177"/>
      <c r="B340" s="79">
        <v>810006</v>
      </c>
      <c r="C340" s="78" t="s">
        <v>271</v>
      </c>
      <c r="D340" s="77" t="s">
        <v>270</v>
      </c>
      <c r="E340" s="52" t="s">
        <v>165</v>
      </c>
      <c r="F340" s="51">
        <v>1358.27</v>
      </c>
      <c r="G340" s="61" t="s">
        <v>164</v>
      </c>
      <c r="H340" s="61" t="s">
        <v>164</v>
      </c>
      <c r="I340" s="61">
        <v>1358.27</v>
      </c>
      <c r="J340" s="49" t="s">
        <v>80</v>
      </c>
    </row>
    <row r="341" spans="1:10" hidden="1" outlineLevel="1" x14ac:dyDescent="0.2">
      <c r="A341" s="177"/>
      <c r="B341" s="79">
        <v>810006</v>
      </c>
      <c r="C341" s="78" t="s">
        <v>269</v>
      </c>
      <c r="D341" s="77" t="s">
        <v>268</v>
      </c>
      <c r="E341" s="52" t="s">
        <v>165</v>
      </c>
      <c r="F341" s="51">
        <v>0</v>
      </c>
      <c r="G341" s="61" t="s">
        <v>164</v>
      </c>
      <c r="H341" s="61" t="s">
        <v>164</v>
      </c>
      <c r="I341" s="61">
        <v>0</v>
      </c>
      <c r="J341" s="49" t="s">
        <v>160</v>
      </c>
    </row>
    <row r="342" spans="1:10" outlineLevel="1" x14ac:dyDescent="0.2">
      <c r="A342" s="177"/>
      <c r="B342" s="79">
        <v>810006</v>
      </c>
      <c r="C342" s="78" t="s">
        <v>267</v>
      </c>
      <c r="D342" s="77" t="s">
        <v>266</v>
      </c>
      <c r="E342" s="52" t="s">
        <v>165</v>
      </c>
      <c r="F342" s="51">
        <v>11860.24</v>
      </c>
      <c r="G342" s="61" t="s">
        <v>164</v>
      </c>
      <c r="H342" s="61" t="s">
        <v>164</v>
      </c>
      <c r="I342" s="61">
        <v>11860.24</v>
      </c>
      <c r="J342" s="49" t="s">
        <v>80</v>
      </c>
    </row>
    <row r="343" spans="1:10" outlineLevel="1" x14ac:dyDescent="0.2">
      <c r="A343" s="177"/>
      <c r="B343" s="79">
        <v>810006</v>
      </c>
      <c r="C343" s="78" t="s">
        <v>265</v>
      </c>
      <c r="D343" s="77" t="s">
        <v>264</v>
      </c>
      <c r="E343" s="52" t="s">
        <v>165</v>
      </c>
      <c r="F343" s="51">
        <v>101979.47</v>
      </c>
      <c r="G343" s="61">
        <v>18336.27</v>
      </c>
      <c r="H343" s="61" t="s">
        <v>164</v>
      </c>
      <c r="I343" s="61">
        <v>83643.199999999997</v>
      </c>
      <c r="J343" s="49" t="s">
        <v>80</v>
      </c>
    </row>
    <row r="344" spans="1:10" outlineLevel="1" x14ac:dyDescent="0.2">
      <c r="A344" s="177"/>
      <c r="B344" s="79">
        <v>810006</v>
      </c>
      <c r="C344" s="78" t="s">
        <v>263</v>
      </c>
      <c r="D344" s="77" t="s">
        <v>262</v>
      </c>
      <c r="E344" s="52" t="s">
        <v>165</v>
      </c>
      <c r="F344" s="51">
        <v>610241.06000000006</v>
      </c>
      <c r="G344" s="61">
        <v>109723.48</v>
      </c>
      <c r="H344" s="61">
        <v>4395.68</v>
      </c>
      <c r="I344" s="61">
        <v>496121.9</v>
      </c>
      <c r="J344" s="49" t="s">
        <v>80</v>
      </c>
    </row>
    <row r="345" spans="1:10" outlineLevel="1" x14ac:dyDescent="0.2">
      <c r="A345" s="177"/>
      <c r="B345" s="79">
        <v>810006</v>
      </c>
      <c r="C345" s="78" t="s">
        <v>261</v>
      </c>
      <c r="D345" s="77" t="s">
        <v>260</v>
      </c>
      <c r="E345" s="52" t="s">
        <v>165</v>
      </c>
      <c r="F345" s="51">
        <v>24074.9</v>
      </c>
      <c r="G345" s="61">
        <v>4328.75</v>
      </c>
      <c r="H345" s="61" t="s">
        <v>164</v>
      </c>
      <c r="I345" s="61">
        <v>19746.150000000001</v>
      </c>
      <c r="J345" s="49" t="s">
        <v>80</v>
      </c>
    </row>
    <row r="346" spans="1:10" outlineLevel="1" x14ac:dyDescent="0.2">
      <c r="A346" s="177"/>
      <c r="B346" s="79">
        <v>810006</v>
      </c>
      <c r="C346" s="78" t="s">
        <v>259</v>
      </c>
      <c r="D346" s="77" t="s">
        <v>258</v>
      </c>
      <c r="E346" s="52" t="s">
        <v>165</v>
      </c>
      <c r="F346" s="51">
        <v>25684.32</v>
      </c>
      <c r="G346" s="61">
        <v>4618.13</v>
      </c>
      <c r="H346" s="61" t="s">
        <v>164</v>
      </c>
      <c r="I346" s="61">
        <v>21066.19</v>
      </c>
      <c r="J346" s="49" t="s">
        <v>80</v>
      </c>
    </row>
    <row r="347" spans="1:10" hidden="1" outlineLevel="1" x14ac:dyDescent="0.2">
      <c r="A347" s="177"/>
      <c r="B347" s="79">
        <v>810006</v>
      </c>
      <c r="C347" s="78" t="s">
        <v>257</v>
      </c>
      <c r="D347" s="77" t="s">
        <v>256</v>
      </c>
      <c r="E347" s="52" t="s">
        <v>165</v>
      </c>
      <c r="F347" s="51">
        <v>0</v>
      </c>
      <c r="G347" s="61" t="s">
        <v>164</v>
      </c>
      <c r="H347" s="61" t="s">
        <v>164</v>
      </c>
      <c r="I347" s="61">
        <v>0</v>
      </c>
      <c r="J347" s="49" t="s">
        <v>160</v>
      </c>
    </row>
    <row r="348" spans="1:10" outlineLevel="1" x14ac:dyDescent="0.2">
      <c r="A348" s="177"/>
      <c r="B348" s="79">
        <v>810006</v>
      </c>
      <c r="C348" s="78" t="s">
        <v>255</v>
      </c>
      <c r="D348" s="77" t="s">
        <v>254</v>
      </c>
      <c r="E348" s="52" t="s">
        <v>165</v>
      </c>
      <c r="F348" s="51">
        <v>3259.55</v>
      </c>
      <c r="G348" s="61" t="s">
        <v>164</v>
      </c>
      <c r="H348" s="61" t="s">
        <v>164</v>
      </c>
      <c r="I348" s="61">
        <v>3259.55</v>
      </c>
      <c r="J348" s="49" t="s">
        <v>80</v>
      </c>
    </row>
    <row r="349" spans="1:10" outlineLevel="1" x14ac:dyDescent="0.2">
      <c r="A349" s="177"/>
      <c r="B349" s="79">
        <v>810006</v>
      </c>
      <c r="C349" s="78" t="s">
        <v>253</v>
      </c>
      <c r="D349" s="77" t="s">
        <v>252</v>
      </c>
      <c r="E349" s="52" t="s">
        <v>165</v>
      </c>
      <c r="F349" s="51">
        <v>4582.6099999999997</v>
      </c>
      <c r="G349" s="61" t="s">
        <v>164</v>
      </c>
      <c r="H349" s="61" t="s">
        <v>164</v>
      </c>
      <c r="I349" s="61">
        <v>4582.6099999999997</v>
      </c>
      <c r="J349" s="49" t="s">
        <v>80</v>
      </c>
    </row>
    <row r="350" spans="1:10" outlineLevel="1" x14ac:dyDescent="0.2">
      <c r="A350" s="177"/>
      <c r="B350" s="79">
        <v>810006</v>
      </c>
      <c r="C350" s="78" t="s">
        <v>251</v>
      </c>
      <c r="D350" s="77" t="s">
        <v>250</v>
      </c>
      <c r="E350" s="52" t="s">
        <v>165</v>
      </c>
      <c r="F350" s="51">
        <v>343.37</v>
      </c>
      <c r="G350" s="61" t="s">
        <v>164</v>
      </c>
      <c r="H350" s="61" t="s">
        <v>164</v>
      </c>
      <c r="I350" s="61">
        <v>343.37</v>
      </c>
      <c r="J350" s="49" t="s">
        <v>80</v>
      </c>
    </row>
    <row r="351" spans="1:10" hidden="1" outlineLevel="1" x14ac:dyDescent="0.2">
      <c r="A351" s="189"/>
      <c r="B351" s="79">
        <v>810006</v>
      </c>
      <c r="C351" s="78" t="s">
        <v>249</v>
      </c>
      <c r="D351" s="77" t="s">
        <v>248</v>
      </c>
      <c r="E351" s="52" t="s">
        <v>165</v>
      </c>
      <c r="F351" s="51">
        <v>0</v>
      </c>
      <c r="G351" s="61" t="s">
        <v>164</v>
      </c>
      <c r="H351" s="61" t="s">
        <v>164</v>
      </c>
      <c r="I351" s="61">
        <v>0</v>
      </c>
      <c r="J351" s="49" t="s">
        <v>160</v>
      </c>
    </row>
    <row r="352" spans="1:10" outlineLevel="1" x14ac:dyDescent="0.2">
      <c r="A352" s="176">
        <v>810131</v>
      </c>
      <c r="B352" s="79">
        <v>810131</v>
      </c>
      <c r="C352" s="64" t="s">
        <v>78</v>
      </c>
      <c r="D352" s="80" t="s">
        <v>282</v>
      </c>
      <c r="E352" s="62" t="s">
        <v>165</v>
      </c>
      <c r="F352" s="51">
        <v>3623158.89</v>
      </c>
      <c r="G352" s="51">
        <v>135065.18</v>
      </c>
      <c r="H352" s="51">
        <v>3466523.1799999997</v>
      </c>
      <c r="I352" s="51">
        <v>21570.53</v>
      </c>
      <c r="J352" s="49" t="s">
        <v>80</v>
      </c>
    </row>
    <row r="353" spans="1:10" outlineLevel="1" x14ac:dyDescent="0.2">
      <c r="A353" s="177"/>
      <c r="B353" s="79">
        <v>810131</v>
      </c>
      <c r="C353" s="78" t="s">
        <v>281</v>
      </c>
      <c r="D353" s="77" t="s">
        <v>280</v>
      </c>
      <c r="E353" s="52" t="s">
        <v>165</v>
      </c>
      <c r="F353" s="51">
        <v>1316295.52</v>
      </c>
      <c r="G353" s="61">
        <v>50868.85</v>
      </c>
      <c r="H353" s="61">
        <v>1261254.69</v>
      </c>
      <c r="I353" s="61">
        <v>4171.9799999999996</v>
      </c>
      <c r="J353" s="49" t="s">
        <v>80</v>
      </c>
    </row>
    <row r="354" spans="1:10" hidden="1" outlineLevel="1" x14ac:dyDescent="0.2">
      <c r="A354" s="177"/>
      <c r="B354" s="79">
        <v>810131</v>
      </c>
      <c r="C354" s="78" t="s">
        <v>279</v>
      </c>
      <c r="D354" s="77" t="s">
        <v>278</v>
      </c>
      <c r="E354" s="52" t="s">
        <v>165</v>
      </c>
      <c r="F354" s="51">
        <v>0</v>
      </c>
      <c r="G354" s="61" t="s">
        <v>164</v>
      </c>
      <c r="H354" s="61" t="s">
        <v>164</v>
      </c>
      <c r="I354" s="61">
        <v>0</v>
      </c>
      <c r="J354" s="49" t="s">
        <v>160</v>
      </c>
    </row>
    <row r="355" spans="1:10" outlineLevel="1" x14ac:dyDescent="0.2">
      <c r="A355" s="177"/>
      <c r="B355" s="79">
        <v>810131</v>
      </c>
      <c r="C355" s="78" t="s">
        <v>277</v>
      </c>
      <c r="D355" s="77" t="s">
        <v>276</v>
      </c>
      <c r="E355" s="52" t="s">
        <v>165</v>
      </c>
      <c r="F355" s="51">
        <v>2689.01</v>
      </c>
      <c r="G355" s="61" t="s">
        <v>164</v>
      </c>
      <c r="H355" s="61" t="s">
        <v>164</v>
      </c>
      <c r="I355" s="61">
        <v>2689.01</v>
      </c>
      <c r="J355" s="49" t="s">
        <v>80</v>
      </c>
    </row>
    <row r="356" spans="1:10" outlineLevel="1" x14ac:dyDescent="0.2">
      <c r="A356" s="177"/>
      <c r="B356" s="79">
        <v>810131</v>
      </c>
      <c r="C356" s="78" t="s">
        <v>275</v>
      </c>
      <c r="D356" s="77" t="s">
        <v>274</v>
      </c>
      <c r="E356" s="52" t="s">
        <v>165</v>
      </c>
      <c r="F356" s="51">
        <v>715913.49</v>
      </c>
      <c r="G356" s="61">
        <v>27666.81</v>
      </c>
      <c r="H356" s="61">
        <v>685977.61</v>
      </c>
      <c r="I356" s="61">
        <v>2269.0700000000002</v>
      </c>
      <c r="J356" s="49" t="s">
        <v>80</v>
      </c>
    </row>
    <row r="357" spans="1:10" outlineLevel="1" x14ac:dyDescent="0.2">
      <c r="A357" s="177"/>
      <c r="B357" s="79">
        <v>810131</v>
      </c>
      <c r="C357" s="78" t="s">
        <v>273</v>
      </c>
      <c r="D357" s="77" t="s">
        <v>272</v>
      </c>
      <c r="E357" s="52" t="s">
        <v>165</v>
      </c>
      <c r="F357" s="51">
        <v>814792.83</v>
      </c>
      <c r="G357" s="61">
        <v>31488.05</v>
      </c>
      <c r="H357" s="61">
        <v>780722.31</v>
      </c>
      <c r="I357" s="61">
        <v>2582.4699999999998</v>
      </c>
      <c r="J357" s="49" t="s">
        <v>80</v>
      </c>
    </row>
    <row r="358" spans="1:10" hidden="1" outlineLevel="1" x14ac:dyDescent="0.2">
      <c r="A358" s="177"/>
      <c r="B358" s="79">
        <v>810131</v>
      </c>
      <c r="C358" s="78" t="s">
        <v>271</v>
      </c>
      <c r="D358" s="77" t="s">
        <v>270</v>
      </c>
      <c r="E358" s="52" t="s">
        <v>165</v>
      </c>
      <c r="F358" s="51">
        <v>0</v>
      </c>
      <c r="G358" s="61" t="s">
        <v>164</v>
      </c>
      <c r="H358" s="61" t="s">
        <v>164</v>
      </c>
      <c r="I358" s="61">
        <v>0</v>
      </c>
      <c r="J358" s="49" t="s">
        <v>160</v>
      </c>
    </row>
    <row r="359" spans="1:10" hidden="1" outlineLevel="1" x14ac:dyDescent="0.2">
      <c r="A359" s="177"/>
      <c r="B359" s="79">
        <v>810131</v>
      </c>
      <c r="C359" s="78" t="s">
        <v>269</v>
      </c>
      <c r="D359" s="77" t="s">
        <v>268</v>
      </c>
      <c r="E359" s="52" t="s">
        <v>165</v>
      </c>
      <c r="F359" s="51">
        <v>0</v>
      </c>
      <c r="G359" s="61" t="s">
        <v>164</v>
      </c>
      <c r="H359" s="61" t="s">
        <v>164</v>
      </c>
      <c r="I359" s="61">
        <v>0</v>
      </c>
      <c r="J359" s="49" t="s">
        <v>160</v>
      </c>
    </row>
    <row r="360" spans="1:10" outlineLevel="1" x14ac:dyDescent="0.2">
      <c r="A360" s="177"/>
      <c r="B360" s="79">
        <v>810131</v>
      </c>
      <c r="C360" s="78" t="s">
        <v>267</v>
      </c>
      <c r="D360" s="77" t="s">
        <v>266</v>
      </c>
      <c r="E360" s="52" t="s">
        <v>165</v>
      </c>
      <c r="F360" s="51">
        <v>38624.480000000003</v>
      </c>
      <c r="G360" s="61" t="s">
        <v>164</v>
      </c>
      <c r="H360" s="61">
        <v>37009.4</v>
      </c>
      <c r="I360" s="61">
        <v>1615.08</v>
      </c>
      <c r="J360" s="49" t="s">
        <v>80</v>
      </c>
    </row>
    <row r="361" spans="1:10" outlineLevel="1" x14ac:dyDescent="0.2">
      <c r="A361" s="177"/>
      <c r="B361" s="79">
        <v>810131</v>
      </c>
      <c r="C361" s="78" t="s">
        <v>265</v>
      </c>
      <c r="D361" s="77" t="s">
        <v>264</v>
      </c>
      <c r="E361" s="52" t="s">
        <v>165</v>
      </c>
      <c r="F361" s="51">
        <v>29.33</v>
      </c>
      <c r="G361" s="61" t="s">
        <v>164</v>
      </c>
      <c r="H361" s="61" t="s">
        <v>164</v>
      </c>
      <c r="I361" s="61">
        <v>29.33</v>
      </c>
      <c r="J361" s="49" t="s">
        <v>80</v>
      </c>
    </row>
    <row r="362" spans="1:10" outlineLevel="1" x14ac:dyDescent="0.2">
      <c r="A362" s="177"/>
      <c r="B362" s="79">
        <v>810131</v>
      </c>
      <c r="C362" s="78" t="s">
        <v>263</v>
      </c>
      <c r="D362" s="77" t="s">
        <v>262</v>
      </c>
      <c r="E362" s="52" t="s">
        <v>165</v>
      </c>
      <c r="F362" s="51">
        <v>647979.65</v>
      </c>
      <c r="G362" s="61">
        <v>25041.47</v>
      </c>
      <c r="H362" s="61">
        <v>620884.42000000004</v>
      </c>
      <c r="I362" s="61">
        <v>2053.7600000000002</v>
      </c>
      <c r="J362" s="49" t="s">
        <v>80</v>
      </c>
    </row>
    <row r="363" spans="1:10" outlineLevel="1" x14ac:dyDescent="0.2">
      <c r="A363" s="177"/>
      <c r="B363" s="79">
        <v>810131</v>
      </c>
      <c r="C363" s="78" t="s">
        <v>261</v>
      </c>
      <c r="D363" s="77" t="s">
        <v>260</v>
      </c>
      <c r="E363" s="52" t="s">
        <v>165</v>
      </c>
      <c r="F363" s="51">
        <v>1902.23</v>
      </c>
      <c r="G363" s="61" t="s">
        <v>164</v>
      </c>
      <c r="H363" s="61" t="s">
        <v>164</v>
      </c>
      <c r="I363" s="61">
        <v>1902.23</v>
      </c>
      <c r="J363" s="49" t="s">
        <v>80</v>
      </c>
    </row>
    <row r="364" spans="1:10" outlineLevel="1" x14ac:dyDescent="0.2">
      <c r="A364" s="177"/>
      <c r="B364" s="79">
        <v>810131</v>
      </c>
      <c r="C364" s="78" t="s">
        <v>259</v>
      </c>
      <c r="D364" s="77" t="s">
        <v>258</v>
      </c>
      <c r="E364" s="52" t="s">
        <v>165</v>
      </c>
      <c r="F364" s="51">
        <v>40587.9</v>
      </c>
      <c r="G364" s="61" t="s">
        <v>164</v>
      </c>
      <c r="H364" s="61">
        <v>38890.720000000001</v>
      </c>
      <c r="I364" s="61">
        <v>1697.18</v>
      </c>
      <c r="J364" s="49" t="s">
        <v>80</v>
      </c>
    </row>
    <row r="365" spans="1:10" hidden="1" outlineLevel="1" x14ac:dyDescent="0.2">
      <c r="A365" s="177"/>
      <c r="B365" s="79">
        <v>810131</v>
      </c>
      <c r="C365" s="78" t="s">
        <v>257</v>
      </c>
      <c r="D365" s="77" t="s">
        <v>256</v>
      </c>
      <c r="E365" s="52" t="s">
        <v>165</v>
      </c>
      <c r="F365" s="51">
        <v>0</v>
      </c>
      <c r="G365" s="61" t="s">
        <v>164</v>
      </c>
      <c r="H365" s="61" t="s">
        <v>164</v>
      </c>
      <c r="I365" s="61">
        <v>0</v>
      </c>
      <c r="J365" s="49" t="s">
        <v>160</v>
      </c>
    </row>
    <row r="366" spans="1:10" outlineLevel="1" x14ac:dyDescent="0.2">
      <c r="A366" s="177"/>
      <c r="B366" s="79">
        <v>810131</v>
      </c>
      <c r="C366" s="78" t="s">
        <v>255</v>
      </c>
      <c r="D366" s="77" t="s">
        <v>254</v>
      </c>
      <c r="E366" s="52" t="s">
        <v>165</v>
      </c>
      <c r="F366" s="51">
        <v>10146.1</v>
      </c>
      <c r="G366" s="61" t="s">
        <v>164</v>
      </c>
      <c r="H366" s="61">
        <v>9721.84</v>
      </c>
      <c r="I366" s="61">
        <v>424.26</v>
      </c>
      <c r="J366" s="49" t="s">
        <v>80</v>
      </c>
    </row>
    <row r="367" spans="1:10" outlineLevel="1" x14ac:dyDescent="0.2">
      <c r="A367" s="177"/>
      <c r="B367" s="79">
        <v>810131</v>
      </c>
      <c r="C367" s="78" t="s">
        <v>253</v>
      </c>
      <c r="D367" s="77" t="s">
        <v>252</v>
      </c>
      <c r="E367" s="52" t="s">
        <v>165</v>
      </c>
      <c r="F367" s="51">
        <v>33461.379999999997</v>
      </c>
      <c r="G367" s="61" t="s">
        <v>164</v>
      </c>
      <c r="H367" s="61">
        <v>32062.19</v>
      </c>
      <c r="I367" s="61">
        <v>1399.19</v>
      </c>
      <c r="J367" s="49" t="s">
        <v>80</v>
      </c>
    </row>
    <row r="368" spans="1:10" outlineLevel="1" x14ac:dyDescent="0.2">
      <c r="A368" s="177"/>
      <c r="B368" s="79">
        <v>810131</v>
      </c>
      <c r="C368" s="78" t="s">
        <v>251</v>
      </c>
      <c r="D368" s="77" t="s">
        <v>250</v>
      </c>
      <c r="E368" s="52" t="s">
        <v>165</v>
      </c>
      <c r="F368" s="51">
        <v>736.97</v>
      </c>
      <c r="G368" s="61" t="s">
        <v>164</v>
      </c>
      <c r="H368" s="61" t="s">
        <v>164</v>
      </c>
      <c r="I368" s="61">
        <v>736.97</v>
      </c>
      <c r="J368" s="49" t="s">
        <v>80</v>
      </c>
    </row>
    <row r="369" spans="1:19" s="56" customFormat="1" hidden="1" outlineLevel="1" x14ac:dyDescent="0.2">
      <c r="A369" s="189"/>
      <c r="B369" s="79">
        <v>810131</v>
      </c>
      <c r="C369" s="78" t="s">
        <v>249</v>
      </c>
      <c r="D369" s="77" t="s">
        <v>248</v>
      </c>
      <c r="E369" s="52" t="s">
        <v>165</v>
      </c>
      <c r="F369" s="51">
        <v>0</v>
      </c>
      <c r="G369" s="61" t="s">
        <v>164</v>
      </c>
      <c r="H369" s="61" t="s">
        <v>164</v>
      </c>
      <c r="I369" s="61">
        <v>0</v>
      </c>
      <c r="J369" s="49" t="s">
        <v>160</v>
      </c>
      <c r="K369" s="38"/>
      <c r="L369" s="38"/>
      <c r="M369" s="38"/>
      <c r="N369" s="38"/>
      <c r="O369" s="38"/>
      <c r="P369" s="38"/>
      <c r="Q369" s="38"/>
      <c r="R369" s="38"/>
      <c r="S369" s="38"/>
    </row>
    <row r="370" spans="1:19" s="56" customFormat="1" outlineLevel="1" x14ac:dyDescent="0.2">
      <c r="A370" s="186" t="s">
        <v>9</v>
      </c>
      <c r="B370" s="79" t="s">
        <v>9</v>
      </c>
      <c r="C370" s="60" t="s">
        <v>9</v>
      </c>
      <c r="D370" s="59" t="s">
        <v>282</v>
      </c>
      <c r="E370" s="58"/>
      <c r="F370" s="57">
        <v>31215224.670000002</v>
      </c>
      <c r="G370" s="57">
        <v>15455418.68</v>
      </c>
      <c r="H370" s="57">
        <v>8264188.7999999998</v>
      </c>
      <c r="I370" s="57">
        <v>7495617.1900000004</v>
      </c>
      <c r="J370" s="49" t="s">
        <v>80</v>
      </c>
      <c r="K370" s="38"/>
      <c r="L370" s="38"/>
      <c r="M370" s="38"/>
      <c r="N370" s="38"/>
      <c r="O370" s="38"/>
      <c r="P370" s="38"/>
      <c r="Q370" s="38"/>
      <c r="R370" s="38"/>
      <c r="S370" s="38"/>
    </row>
    <row r="371" spans="1:19" s="56" customFormat="1" outlineLevel="1" x14ac:dyDescent="0.2">
      <c r="A371" s="187"/>
      <c r="B371" s="79" t="s">
        <v>9</v>
      </c>
      <c r="C371" s="78" t="s">
        <v>281</v>
      </c>
      <c r="D371" s="77" t="s">
        <v>280</v>
      </c>
      <c r="E371" s="52" t="s">
        <v>165</v>
      </c>
      <c r="F371" s="51">
        <v>10523144.219999999</v>
      </c>
      <c r="G371" s="50">
        <v>4496275.3999999994</v>
      </c>
      <c r="H371" s="50">
        <v>2502134.7499999995</v>
      </c>
      <c r="I371" s="50">
        <v>3524734.07</v>
      </c>
      <c r="J371" s="49" t="s">
        <v>80</v>
      </c>
      <c r="K371" s="38"/>
      <c r="L371" s="38"/>
      <c r="M371" s="38"/>
      <c r="N371" s="38"/>
      <c r="O371" s="38"/>
      <c r="P371" s="38"/>
      <c r="Q371" s="38"/>
      <c r="R371" s="38"/>
      <c r="S371" s="38"/>
    </row>
    <row r="372" spans="1:19" s="56" customFormat="1" hidden="1" outlineLevel="1" x14ac:dyDescent="0.2">
      <c r="A372" s="187"/>
      <c r="B372" s="79" t="s">
        <v>9</v>
      </c>
      <c r="C372" s="78" t="s">
        <v>279</v>
      </c>
      <c r="D372" s="77" t="s">
        <v>278</v>
      </c>
      <c r="E372" s="52" t="s">
        <v>165</v>
      </c>
      <c r="F372" s="51">
        <v>0</v>
      </c>
      <c r="G372" s="50">
        <v>0</v>
      </c>
      <c r="H372" s="50">
        <v>0</v>
      </c>
      <c r="I372" s="50">
        <v>0</v>
      </c>
      <c r="J372" s="49" t="s">
        <v>160</v>
      </c>
      <c r="K372" s="38"/>
      <c r="L372" s="38"/>
      <c r="M372" s="38"/>
      <c r="N372" s="38"/>
      <c r="O372" s="38"/>
      <c r="P372" s="38"/>
      <c r="Q372" s="38"/>
      <c r="R372" s="38"/>
      <c r="S372" s="38"/>
    </row>
    <row r="373" spans="1:19" s="56" customFormat="1" outlineLevel="1" x14ac:dyDescent="0.2">
      <c r="A373" s="187"/>
      <c r="B373" s="79" t="s">
        <v>9</v>
      </c>
      <c r="C373" s="78" t="s">
        <v>277</v>
      </c>
      <c r="D373" s="77" t="s">
        <v>276</v>
      </c>
      <c r="E373" s="52" t="s">
        <v>165</v>
      </c>
      <c r="F373" s="51">
        <v>177360.04000000004</v>
      </c>
      <c r="G373" s="50">
        <v>91707.79</v>
      </c>
      <c r="H373" s="50">
        <v>65611.41</v>
      </c>
      <c r="I373" s="50">
        <v>20040.840000000004</v>
      </c>
      <c r="J373" s="49" t="s">
        <v>80</v>
      </c>
      <c r="K373" s="38"/>
      <c r="L373" s="38"/>
      <c r="M373" s="38"/>
      <c r="N373" s="38"/>
      <c r="O373" s="38"/>
      <c r="P373" s="38"/>
      <c r="Q373" s="38"/>
      <c r="R373" s="38"/>
      <c r="S373" s="38"/>
    </row>
    <row r="374" spans="1:19" s="56" customFormat="1" outlineLevel="1" x14ac:dyDescent="0.2">
      <c r="A374" s="187"/>
      <c r="B374" s="79" t="s">
        <v>9</v>
      </c>
      <c r="C374" s="78" t="s">
        <v>275</v>
      </c>
      <c r="D374" s="77" t="s">
        <v>274</v>
      </c>
      <c r="E374" s="52" t="s">
        <v>165</v>
      </c>
      <c r="F374" s="51">
        <v>6066375.8200000012</v>
      </c>
      <c r="G374" s="50">
        <v>3519709.09</v>
      </c>
      <c r="H374" s="50">
        <v>1452767.08</v>
      </c>
      <c r="I374" s="50">
        <v>1093899.6500000001</v>
      </c>
      <c r="J374" s="49" t="s">
        <v>80</v>
      </c>
      <c r="K374" s="38"/>
      <c r="L374" s="38"/>
      <c r="M374" s="38"/>
      <c r="N374" s="38"/>
      <c r="O374" s="38"/>
      <c r="P374" s="38"/>
      <c r="Q374" s="38"/>
      <c r="R374" s="38"/>
      <c r="S374" s="38"/>
    </row>
    <row r="375" spans="1:19" s="56" customFormat="1" outlineLevel="1" x14ac:dyDescent="0.2">
      <c r="A375" s="187"/>
      <c r="B375" s="79" t="s">
        <v>9</v>
      </c>
      <c r="C375" s="78" t="s">
        <v>273</v>
      </c>
      <c r="D375" s="77" t="s">
        <v>272</v>
      </c>
      <c r="E375" s="52" t="s">
        <v>165</v>
      </c>
      <c r="F375" s="51">
        <v>5130086.209999999</v>
      </c>
      <c r="G375" s="50">
        <v>2749878.32</v>
      </c>
      <c r="H375" s="50">
        <v>1480094.9900000002</v>
      </c>
      <c r="I375" s="50">
        <v>900112.9</v>
      </c>
      <c r="J375" s="49" t="s">
        <v>80</v>
      </c>
      <c r="K375" s="38"/>
      <c r="L375" s="38"/>
      <c r="M375" s="38"/>
      <c r="N375" s="38"/>
      <c r="O375" s="38"/>
      <c r="P375" s="38"/>
      <c r="Q375" s="38"/>
      <c r="R375" s="38"/>
      <c r="S375" s="38"/>
    </row>
    <row r="376" spans="1:19" s="56" customFormat="1" outlineLevel="1" x14ac:dyDescent="0.2">
      <c r="A376" s="187"/>
      <c r="B376" s="79" t="s">
        <v>9</v>
      </c>
      <c r="C376" s="78" t="s">
        <v>271</v>
      </c>
      <c r="D376" s="77" t="s">
        <v>270</v>
      </c>
      <c r="E376" s="52" t="s">
        <v>165</v>
      </c>
      <c r="F376" s="51">
        <v>13110.320000000002</v>
      </c>
      <c r="G376" s="50">
        <v>0</v>
      </c>
      <c r="H376" s="50">
        <v>0</v>
      </c>
      <c r="I376" s="50">
        <v>13110.320000000002</v>
      </c>
      <c r="J376" s="49" t="s">
        <v>80</v>
      </c>
      <c r="K376" s="38"/>
      <c r="L376" s="38"/>
      <c r="M376" s="38"/>
      <c r="N376" s="38"/>
      <c r="O376" s="38"/>
      <c r="P376" s="38"/>
      <c r="Q376" s="38"/>
      <c r="R376" s="38"/>
      <c r="S376" s="38"/>
    </row>
    <row r="377" spans="1:19" s="56" customFormat="1" hidden="1" outlineLevel="1" x14ac:dyDescent="0.2">
      <c r="A377" s="187"/>
      <c r="B377" s="79" t="s">
        <v>9</v>
      </c>
      <c r="C377" s="78" t="s">
        <v>269</v>
      </c>
      <c r="D377" s="77" t="s">
        <v>268</v>
      </c>
      <c r="E377" s="52" t="s">
        <v>165</v>
      </c>
      <c r="F377" s="51">
        <v>0</v>
      </c>
      <c r="G377" s="50">
        <v>0</v>
      </c>
      <c r="H377" s="50">
        <v>0</v>
      </c>
      <c r="I377" s="50">
        <v>0</v>
      </c>
      <c r="J377" s="49" t="s">
        <v>160</v>
      </c>
      <c r="K377" s="38"/>
      <c r="L377" s="38"/>
      <c r="M377" s="38"/>
      <c r="N377" s="38"/>
      <c r="O377" s="38"/>
      <c r="P377" s="38"/>
      <c r="Q377" s="38"/>
      <c r="R377" s="38"/>
      <c r="S377" s="38"/>
    </row>
    <row r="378" spans="1:19" s="56" customFormat="1" outlineLevel="1" x14ac:dyDescent="0.2">
      <c r="A378" s="187"/>
      <c r="B378" s="79" t="s">
        <v>9</v>
      </c>
      <c r="C378" s="78" t="s">
        <v>267</v>
      </c>
      <c r="D378" s="77" t="s">
        <v>266</v>
      </c>
      <c r="E378" s="52" t="s">
        <v>165</v>
      </c>
      <c r="F378" s="51">
        <v>508031.42000000004</v>
      </c>
      <c r="G378" s="50">
        <v>222600.54</v>
      </c>
      <c r="H378" s="50">
        <v>147320.28</v>
      </c>
      <c r="I378" s="50">
        <v>138110.6</v>
      </c>
      <c r="J378" s="49" t="s">
        <v>80</v>
      </c>
      <c r="K378" s="38"/>
      <c r="L378" s="38"/>
      <c r="M378" s="38"/>
      <c r="N378" s="38"/>
      <c r="O378" s="38"/>
      <c r="P378" s="38"/>
      <c r="Q378" s="38"/>
      <c r="R378" s="38"/>
      <c r="S378" s="38"/>
    </row>
    <row r="379" spans="1:19" s="56" customFormat="1" outlineLevel="1" x14ac:dyDescent="0.2">
      <c r="A379" s="187"/>
      <c r="B379" s="79" t="s">
        <v>9</v>
      </c>
      <c r="C379" s="78" t="s">
        <v>265</v>
      </c>
      <c r="D379" s="77" t="s">
        <v>264</v>
      </c>
      <c r="E379" s="52" t="s">
        <v>165</v>
      </c>
      <c r="F379" s="51">
        <v>278362.05</v>
      </c>
      <c r="G379" s="50">
        <v>135887.94</v>
      </c>
      <c r="H379" s="50">
        <v>23627.439999999999</v>
      </c>
      <c r="I379" s="50">
        <v>118846.67</v>
      </c>
      <c r="J379" s="49" t="s">
        <v>80</v>
      </c>
      <c r="K379" s="38"/>
      <c r="L379" s="38"/>
      <c r="M379" s="38"/>
      <c r="N379" s="38"/>
      <c r="O379" s="38"/>
      <c r="P379" s="38"/>
      <c r="Q379" s="38"/>
      <c r="R379" s="38"/>
      <c r="S379" s="38"/>
    </row>
    <row r="380" spans="1:19" s="56" customFormat="1" outlineLevel="1" x14ac:dyDescent="0.2">
      <c r="A380" s="187"/>
      <c r="B380" s="79" t="s">
        <v>9</v>
      </c>
      <c r="C380" s="78" t="s">
        <v>263</v>
      </c>
      <c r="D380" s="77" t="s">
        <v>262</v>
      </c>
      <c r="E380" s="52" t="s">
        <v>165</v>
      </c>
      <c r="F380" s="51">
        <v>6176686.1800000016</v>
      </c>
      <c r="G380" s="50">
        <v>2781066.6100000003</v>
      </c>
      <c r="H380" s="50">
        <v>2195281.1799999997</v>
      </c>
      <c r="I380" s="50">
        <v>1200338.3899999999</v>
      </c>
      <c r="J380" s="49" t="s">
        <v>80</v>
      </c>
      <c r="K380" s="38"/>
      <c r="L380" s="38"/>
      <c r="M380" s="38"/>
      <c r="N380" s="38"/>
      <c r="O380" s="38"/>
      <c r="P380" s="38"/>
      <c r="Q380" s="38"/>
      <c r="R380" s="38"/>
      <c r="S380" s="38"/>
    </row>
    <row r="381" spans="1:19" s="56" customFormat="1" outlineLevel="1" x14ac:dyDescent="0.2">
      <c r="A381" s="187"/>
      <c r="B381" s="79" t="s">
        <v>9</v>
      </c>
      <c r="C381" s="78" t="s">
        <v>261</v>
      </c>
      <c r="D381" s="77" t="s">
        <v>260</v>
      </c>
      <c r="E381" s="52" t="s">
        <v>165</v>
      </c>
      <c r="F381" s="51">
        <v>112070.63999999997</v>
      </c>
      <c r="G381" s="50">
        <v>49514.149999999994</v>
      </c>
      <c r="H381" s="50">
        <v>25838.33</v>
      </c>
      <c r="I381" s="50">
        <v>36718.160000000003</v>
      </c>
      <c r="J381" s="49" t="s">
        <v>80</v>
      </c>
      <c r="K381" s="38"/>
      <c r="L381" s="38"/>
      <c r="M381" s="38"/>
      <c r="N381" s="38"/>
      <c r="O381" s="38"/>
      <c r="P381" s="38"/>
      <c r="Q381" s="38"/>
      <c r="R381" s="38"/>
      <c r="S381" s="38"/>
    </row>
    <row r="382" spans="1:19" s="56" customFormat="1" outlineLevel="1" x14ac:dyDescent="0.2">
      <c r="A382" s="187"/>
      <c r="B382" s="79" t="s">
        <v>9</v>
      </c>
      <c r="C382" s="78" t="s">
        <v>259</v>
      </c>
      <c r="D382" s="77" t="s">
        <v>258</v>
      </c>
      <c r="E382" s="52" t="s">
        <v>165</v>
      </c>
      <c r="F382" s="51">
        <v>696229.41999999993</v>
      </c>
      <c r="G382" s="50">
        <v>392476.22000000003</v>
      </c>
      <c r="H382" s="50">
        <v>141123.22</v>
      </c>
      <c r="I382" s="50">
        <v>162629.98000000001</v>
      </c>
      <c r="J382" s="49" t="s">
        <v>80</v>
      </c>
      <c r="K382" s="38"/>
      <c r="L382" s="38"/>
      <c r="M382" s="38"/>
      <c r="N382" s="38"/>
      <c r="O382" s="38"/>
      <c r="P382" s="38"/>
      <c r="Q382" s="38"/>
      <c r="R382" s="38"/>
      <c r="S382" s="38"/>
    </row>
    <row r="383" spans="1:19" s="56" customFormat="1" outlineLevel="1" x14ac:dyDescent="0.2">
      <c r="A383" s="187"/>
      <c r="B383" s="79" t="s">
        <v>9</v>
      </c>
      <c r="C383" s="78" t="s">
        <v>257</v>
      </c>
      <c r="D383" s="77" t="s">
        <v>256</v>
      </c>
      <c r="E383" s="52" t="s">
        <v>165</v>
      </c>
      <c r="F383" s="51">
        <v>92143.4</v>
      </c>
      <c r="G383" s="50">
        <v>82636.98</v>
      </c>
      <c r="H383" s="50">
        <v>0</v>
      </c>
      <c r="I383" s="50">
        <v>9506.4199999999983</v>
      </c>
      <c r="J383" s="49" t="s">
        <v>80</v>
      </c>
      <c r="K383" s="38"/>
      <c r="L383" s="38"/>
      <c r="M383" s="38"/>
      <c r="N383" s="38"/>
      <c r="O383" s="38"/>
      <c r="P383" s="38"/>
      <c r="Q383" s="38"/>
      <c r="R383" s="38"/>
      <c r="S383" s="38"/>
    </row>
    <row r="384" spans="1:19" s="56" customFormat="1" outlineLevel="1" x14ac:dyDescent="0.2">
      <c r="A384" s="187"/>
      <c r="B384" s="79" t="s">
        <v>9</v>
      </c>
      <c r="C384" s="78" t="s">
        <v>255</v>
      </c>
      <c r="D384" s="77" t="s">
        <v>254</v>
      </c>
      <c r="E384" s="52" t="s">
        <v>165</v>
      </c>
      <c r="F384" s="51">
        <v>847091.54999999993</v>
      </c>
      <c r="G384" s="50">
        <v>561024.9</v>
      </c>
      <c r="H384" s="50">
        <v>148858.26999999999</v>
      </c>
      <c r="I384" s="50">
        <v>137208.37999999998</v>
      </c>
      <c r="J384" s="49" t="s">
        <v>80</v>
      </c>
      <c r="K384" s="38"/>
      <c r="L384" s="38"/>
      <c r="M384" s="38"/>
      <c r="N384" s="38"/>
      <c r="O384" s="38"/>
      <c r="P384" s="38"/>
      <c r="Q384" s="38"/>
      <c r="R384" s="38"/>
      <c r="S384" s="38"/>
    </row>
    <row r="385" spans="1:19" s="56" customFormat="1" outlineLevel="1" x14ac:dyDescent="0.2">
      <c r="A385" s="187"/>
      <c r="B385" s="79" t="s">
        <v>9</v>
      </c>
      <c r="C385" s="78" t="s">
        <v>253</v>
      </c>
      <c r="D385" s="77" t="s">
        <v>252</v>
      </c>
      <c r="E385" s="52" t="s">
        <v>165</v>
      </c>
      <c r="F385" s="51">
        <v>530348.58000000007</v>
      </c>
      <c r="G385" s="50">
        <v>341592.26</v>
      </c>
      <c r="H385" s="50">
        <v>77143.62999999999</v>
      </c>
      <c r="I385" s="50">
        <v>111612.69</v>
      </c>
      <c r="J385" s="49" t="s">
        <v>80</v>
      </c>
      <c r="K385" s="38"/>
      <c r="L385" s="38"/>
      <c r="M385" s="38"/>
      <c r="N385" s="38"/>
      <c r="O385" s="38"/>
      <c r="P385" s="38"/>
      <c r="Q385" s="38"/>
      <c r="R385" s="38"/>
      <c r="S385" s="38"/>
    </row>
    <row r="386" spans="1:19" s="56" customFormat="1" outlineLevel="1" x14ac:dyDescent="0.2">
      <c r="A386" s="187"/>
      <c r="B386" s="79" t="s">
        <v>9</v>
      </c>
      <c r="C386" s="78" t="s">
        <v>251</v>
      </c>
      <c r="D386" s="77" t="s">
        <v>250</v>
      </c>
      <c r="E386" s="52" t="s">
        <v>165</v>
      </c>
      <c r="F386" s="51">
        <v>64184.820000000007</v>
      </c>
      <c r="G386" s="50">
        <v>31048.48</v>
      </c>
      <c r="H386" s="50">
        <v>4388.22</v>
      </c>
      <c r="I386" s="50">
        <v>28748.12</v>
      </c>
      <c r="J386" s="49" t="s">
        <v>80</v>
      </c>
      <c r="K386" s="38"/>
      <c r="L386" s="38"/>
      <c r="M386" s="38"/>
      <c r="N386" s="38"/>
      <c r="O386" s="38"/>
      <c r="P386" s="38"/>
      <c r="Q386" s="38"/>
      <c r="R386" s="38"/>
      <c r="S386" s="38"/>
    </row>
    <row r="387" spans="1:19" s="56" customFormat="1" hidden="1" outlineLevel="1" x14ac:dyDescent="0.2">
      <c r="A387" s="188"/>
      <c r="B387" s="79" t="s">
        <v>9</v>
      </c>
      <c r="C387" s="78" t="s">
        <v>249</v>
      </c>
      <c r="D387" s="77" t="s">
        <v>248</v>
      </c>
      <c r="E387" s="52" t="s">
        <v>165</v>
      </c>
      <c r="F387" s="51">
        <v>0</v>
      </c>
      <c r="G387" s="50">
        <v>0</v>
      </c>
      <c r="H387" s="50">
        <v>0</v>
      </c>
      <c r="I387" s="50">
        <v>0</v>
      </c>
      <c r="J387" s="49" t="s">
        <v>160</v>
      </c>
      <c r="K387" s="38"/>
      <c r="L387" s="38"/>
      <c r="M387" s="38"/>
      <c r="N387" s="38"/>
      <c r="O387" s="38"/>
      <c r="P387" s="38"/>
      <c r="Q387" s="38"/>
      <c r="R387" s="38"/>
      <c r="S387" s="38"/>
    </row>
    <row r="388" spans="1:19" s="56" customFormat="1" ht="15.75" customHeight="1" x14ac:dyDescent="0.2">
      <c r="A388" s="48"/>
      <c r="B388" s="47"/>
      <c r="C388" s="46"/>
      <c r="D388" s="76"/>
      <c r="E388" s="46"/>
      <c r="F388" s="46"/>
      <c r="G388" s="46"/>
      <c r="H388" s="46"/>
      <c r="I388" s="46"/>
      <c r="J388" s="39" t="s">
        <v>80</v>
      </c>
      <c r="K388" s="38"/>
      <c r="L388" s="38"/>
      <c r="M388" s="38"/>
      <c r="N388" s="38"/>
      <c r="O388" s="38"/>
      <c r="P388" s="38"/>
      <c r="Q388" s="38"/>
      <c r="R388" s="38"/>
      <c r="S388" s="38"/>
    </row>
    <row r="389" spans="1:19" s="56" customFormat="1" ht="15.75" customHeight="1" x14ac:dyDescent="0.2">
      <c r="A389" s="173" t="s">
        <v>32</v>
      </c>
      <c r="B389" s="173"/>
      <c r="C389" s="173"/>
      <c r="D389" s="173"/>
      <c r="E389" s="173"/>
      <c r="F389" s="173"/>
      <c r="G389" s="173"/>
      <c r="H389" s="173"/>
      <c r="I389" s="173"/>
      <c r="J389" s="39" t="s">
        <v>80</v>
      </c>
      <c r="K389" s="38"/>
      <c r="L389" s="38"/>
      <c r="M389" s="38"/>
      <c r="N389" s="38"/>
      <c r="O389" s="38"/>
      <c r="P389" s="38"/>
      <c r="Q389" s="38"/>
      <c r="R389" s="38"/>
      <c r="S389" s="38"/>
    </row>
    <row r="390" spans="1:19" s="56" customFormat="1" ht="52.5" customHeight="1" x14ac:dyDescent="0.3">
      <c r="A390" s="174" t="s">
        <v>91</v>
      </c>
      <c r="B390" s="174"/>
      <c r="C390" s="174"/>
      <c r="D390" s="74"/>
      <c r="E390" s="43"/>
      <c r="F390" s="41"/>
      <c r="G390" s="41"/>
      <c r="H390" s="40" t="s">
        <v>34</v>
      </c>
      <c r="I390" s="40"/>
      <c r="J390" s="39" t="s">
        <v>80</v>
      </c>
      <c r="K390" s="38"/>
      <c r="L390" s="38"/>
      <c r="M390" s="38"/>
      <c r="N390" s="38"/>
      <c r="O390" s="38"/>
      <c r="P390" s="38"/>
      <c r="Q390" s="38"/>
      <c r="R390" s="38"/>
      <c r="S390" s="38"/>
    </row>
    <row r="391" spans="1:19" s="56" customFormat="1" ht="53.25" customHeight="1" x14ac:dyDescent="0.3">
      <c r="A391" s="1"/>
      <c r="B391" s="1"/>
      <c r="C391" s="45"/>
      <c r="D391" s="75"/>
      <c r="E391" s="44"/>
      <c r="F391" s="40"/>
      <c r="G391" s="40"/>
      <c r="H391" s="40"/>
      <c r="I391" s="40"/>
      <c r="J391" s="39" t="s">
        <v>80</v>
      </c>
      <c r="K391" s="38"/>
      <c r="L391" s="38"/>
      <c r="M391" s="38"/>
      <c r="N391" s="38"/>
      <c r="O391" s="38"/>
      <c r="P391" s="38"/>
      <c r="Q391" s="38"/>
      <c r="R391" s="38"/>
      <c r="S391" s="38"/>
    </row>
    <row r="392" spans="1:19" s="56" customFormat="1" ht="75" customHeight="1" x14ac:dyDescent="0.3">
      <c r="A392" s="174" t="s">
        <v>90</v>
      </c>
      <c r="B392" s="174"/>
      <c r="C392" s="174"/>
      <c r="D392" s="73"/>
      <c r="E392" s="43"/>
      <c r="F392" s="41"/>
      <c r="G392" s="41"/>
      <c r="H392" s="40" t="s">
        <v>36</v>
      </c>
      <c r="I392" s="40"/>
      <c r="J392" s="39" t="s">
        <v>80</v>
      </c>
      <c r="K392" s="38"/>
      <c r="L392" s="38"/>
      <c r="M392" s="38"/>
      <c r="N392" s="38"/>
      <c r="O392" s="38"/>
      <c r="P392" s="38"/>
      <c r="Q392" s="38"/>
      <c r="R392" s="38"/>
      <c r="S392" s="38"/>
    </row>
    <row r="393" spans="1:19" s="56" customFormat="1" ht="53.25" customHeight="1" x14ac:dyDescent="0.3">
      <c r="A393" s="1"/>
      <c r="B393" s="1"/>
      <c r="C393" s="174"/>
      <c r="D393" s="174"/>
      <c r="E393" s="174"/>
      <c r="F393" s="40"/>
      <c r="G393" s="40"/>
      <c r="H393" s="40"/>
      <c r="I393" s="40"/>
      <c r="J393" s="39" t="s">
        <v>80</v>
      </c>
      <c r="K393" s="38"/>
      <c r="L393" s="38"/>
      <c r="M393" s="38"/>
      <c r="N393" s="38"/>
      <c r="O393" s="38"/>
      <c r="P393" s="38"/>
      <c r="Q393" s="38"/>
      <c r="R393" s="38"/>
      <c r="S393" s="38"/>
    </row>
    <row r="394" spans="1:19" s="56" customFormat="1" ht="52.5" customHeight="1" x14ac:dyDescent="0.3">
      <c r="A394" s="174" t="s">
        <v>89</v>
      </c>
      <c r="B394" s="174"/>
      <c r="C394" s="174"/>
      <c r="D394" s="74"/>
      <c r="E394" s="43"/>
      <c r="F394" s="41"/>
      <c r="G394" s="41"/>
      <c r="H394" s="40" t="s">
        <v>38</v>
      </c>
      <c r="I394" s="40"/>
      <c r="J394" s="39" t="s">
        <v>80</v>
      </c>
      <c r="K394" s="38"/>
      <c r="L394" s="38"/>
      <c r="M394" s="38"/>
      <c r="N394" s="38"/>
      <c r="O394" s="38"/>
      <c r="P394" s="38"/>
      <c r="Q394" s="38"/>
      <c r="R394" s="38"/>
      <c r="S394" s="38"/>
    </row>
    <row r="395" spans="1:19" s="56" customFormat="1" ht="53.25" customHeight="1" x14ac:dyDescent="0.3">
      <c r="A395" s="1"/>
      <c r="B395" s="1"/>
      <c r="C395" s="174"/>
      <c r="D395" s="174"/>
      <c r="E395" s="174"/>
      <c r="F395" s="40"/>
      <c r="G395" s="40"/>
      <c r="H395" s="40"/>
      <c r="I395" s="40"/>
      <c r="J395" s="39" t="s">
        <v>80</v>
      </c>
      <c r="K395" s="38"/>
      <c r="L395" s="38"/>
      <c r="M395" s="38"/>
      <c r="N395" s="38"/>
      <c r="O395" s="38"/>
      <c r="P395" s="38"/>
      <c r="Q395" s="38"/>
      <c r="R395" s="38"/>
      <c r="S395" s="38"/>
    </row>
    <row r="396" spans="1:19" s="56" customFormat="1" ht="75" customHeight="1" x14ac:dyDescent="0.3">
      <c r="A396" s="174" t="s">
        <v>88</v>
      </c>
      <c r="B396" s="174"/>
      <c r="C396" s="174"/>
      <c r="D396" s="73"/>
      <c r="E396" s="42"/>
      <c r="F396" s="41"/>
      <c r="G396" s="41"/>
      <c r="H396" s="40" t="s">
        <v>40</v>
      </c>
      <c r="I396" s="40"/>
      <c r="J396" s="39" t="s">
        <v>80</v>
      </c>
      <c r="K396" s="38"/>
      <c r="L396" s="38"/>
      <c r="M396" s="38"/>
      <c r="N396" s="38"/>
      <c r="O396" s="38"/>
      <c r="P396" s="38"/>
      <c r="Q396" s="38"/>
      <c r="R396" s="38"/>
      <c r="S396" s="38"/>
    </row>
    <row r="397" spans="1:19" s="56" customFormat="1" ht="53.25" customHeight="1" x14ac:dyDescent="0.3">
      <c r="A397" s="1"/>
      <c r="B397" s="1"/>
      <c r="C397" s="174"/>
      <c r="D397" s="174"/>
      <c r="E397" s="174"/>
      <c r="F397" s="40"/>
      <c r="G397" s="40"/>
      <c r="H397" s="40"/>
      <c r="I397" s="40"/>
      <c r="J397" s="39" t="s">
        <v>80</v>
      </c>
      <c r="K397" s="38"/>
      <c r="L397" s="38"/>
      <c r="M397" s="38"/>
      <c r="N397" s="38"/>
      <c r="O397" s="38"/>
      <c r="P397" s="38"/>
      <c r="Q397" s="38"/>
      <c r="R397" s="38"/>
      <c r="S397" s="38"/>
    </row>
    <row r="398" spans="1:19" s="56" customFormat="1" ht="52.5" customHeight="1" x14ac:dyDescent="0.3">
      <c r="A398" s="174" t="s">
        <v>87</v>
      </c>
      <c r="B398" s="174"/>
      <c r="C398" s="174"/>
      <c r="D398" s="74"/>
      <c r="E398" s="43"/>
      <c r="F398" s="41"/>
      <c r="G398" s="41"/>
      <c r="H398" s="40" t="s">
        <v>42</v>
      </c>
      <c r="I398" s="40"/>
      <c r="J398" s="39" t="s">
        <v>80</v>
      </c>
      <c r="K398" s="38"/>
      <c r="L398" s="38"/>
      <c r="M398" s="38"/>
      <c r="N398" s="38"/>
      <c r="O398" s="38"/>
      <c r="P398" s="38"/>
      <c r="Q398" s="38"/>
      <c r="R398" s="38"/>
      <c r="S398" s="38"/>
    </row>
    <row r="399" spans="1:19" s="56" customFormat="1" ht="53.25" customHeight="1" x14ac:dyDescent="0.3">
      <c r="A399" s="1"/>
      <c r="B399" s="1"/>
      <c r="C399" s="45"/>
      <c r="D399" s="75"/>
      <c r="E399" s="44"/>
      <c r="F399" s="40"/>
      <c r="G399" s="40"/>
      <c r="H399" s="40"/>
      <c r="I399" s="40"/>
      <c r="J399" s="39" t="s">
        <v>80</v>
      </c>
      <c r="K399" s="38"/>
      <c r="L399" s="38"/>
      <c r="M399" s="38"/>
      <c r="N399" s="38"/>
      <c r="O399" s="38"/>
      <c r="P399" s="38"/>
      <c r="Q399" s="38"/>
      <c r="R399" s="38"/>
      <c r="S399" s="38"/>
    </row>
    <row r="400" spans="1:19" s="56" customFormat="1" ht="75" customHeight="1" x14ac:dyDescent="0.3">
      <c r="A400" s="174" t="s">
        <v>86</v>
      </c>
      <c r="B400" s="174"/>
      <c r="C400" s="174"/>
      <c r="D400" s="74"/>
      <c r="E400" s="43"/>
      <c r="F400" s="41"/>
      <c r="G400" s="41"/>
      <c r="H400" s="40" t="s">
        <v>44</v>
      </c>
      <c r="I400" s="40"/>
      <c r="J400" s="39" t="s">
        <v>80</v>
      </c>
      <c r="K400" s="38"/>
      <c r="L400" s="38"/>
      <c r="M400" s="38"/>
      <c r="N400" s="38"/>
      <c r="O400" s="38"/>
      <c r="P400" s="38"/>
      <c r="Q400" s="38"/>
      <c r="R400" s="38"/>
      <c r="S400" s="38"/>
    </row>
    <row r="401" spans="1:10" ht="53.25" customHeight="1" x14ac:dyDescent="0.3">
      <c r="C401" s="174"/>
      <c r="D401" s="174"/>
      <c r="E401" s="174"/>
      <c r="F401" s="40"/>
      <c r="G401" s="40"/>
      <c r="H401" s="40"/>
      <c r="I401" s="40"/>
      <c r="J401" s="39" t="s">
        <v>80</v>
      </c>
    </row>
    <row r="402" spans="1:10" ht="75" customHeight="1" x14ac:dyDescent="0.3">
      <c r="A402" s="174" t="s">
        <v>85</v>
      </c>
      <c r="B402" s="174"/>
      <c r="C402" s="174"/>
      <c r="D402" s="73"/>
      <c r="E402" s="42"/>
      <c r="F402" s="41"/>
      <c r="G402" s="41"/>
      <c r="H402" s="40" t="s">
        <v>46</v>
      </c>
      <c r="I402" s="40"/>
      <c r="J402" s="39" t="s">
        <v>80</v>
      </c>
    </row>
    <row r="403" spans="1:10" ht="53.25" customHeight="1" x14ac:dyDescent="0.3">
      <c r="C403" s="174"/>
      <c r="D403" s="174"/>
      <c r="E403" s="174"/>
      <c r="F403" s="40"/>
      <c r="G403" s="40"/>
      <c r="H403" s="40"/>
      <c r="I403" s="40"/>
      <c r="J403" s="39" t="s">
        <v>80</v>
      </c>
    </row>
    <row r="404" spans="1:10" ht="52.5" customHeight="1" x14ac:dyDescent="0.3">
      <c r="A404" s="174" t="s">
        <v>84</v>
      </c>
      <c r="B404" s="174"/>
      <c r="C404" s="174"/>
      <c r="D404" s="73"/>
      <c r="E404" s="42"/>
      <c r="F404" s="41"/>
      <c r="G404" s="41"/>
      <c r="H404" s="40" t="s">
        <v>48</v>
      </c>
      <c r="I404" s="40"/>
      <c r="J404" s="39" t="s">
        <v>80</v>
      </c>
    </row>
    <row r="405" spans="1:10" ht="53.25" customHeight="1" x14ac:dyDescent="0.3">
      <c r="C405" s="174"/>
      <c r="D405" s="174"/>
      <c r="E405" s="174"/>
      <c r="F405" s="40"/>
      <c r="G405" s="40"/>
      <c r="H405" s="40"/>
      <c r="I405" s="40"/>
      <c r="J405" s="39" t="s">
        <v>80</v>
      </c>
    </row>
    <row r="406" spans="1:10" ht="75" customHeight="1" x14ac:dyDescent="0.3">
      <c r="A406" s="174" t="s">
        <v>49</v>
      </c>
      <c r="B406" s="174"/>
      <c r="C406" s="174"/>
      <c r="D406" s="73"/>
      <c r="E406" s="42"/>
      <c r="F406" s="41"/>
      <c r="G406" s="41"/>
      <c r="H406" s="40" t="s">
        <v>50</v>
      </c>
      <c r="I406" s="40"/>
      <c r="J406" s="39" t="s">
        <v>80</v>
      </c>
    </row>
    <row r="407" spans="1:10" ht="53.25" customHeight="1" x14ac:dyDescent="0.3">
      <c r="C407" s="174"/>
      <c r="D407" s="174"/>
      <c r="E407" s="174"/>
      <c r="F407" s="40"/>
      <c r="G407" s="40"/>
      <c r="H407" s="40"/>
      <c r="I407" s="40"/>
      <c r="J407" s="39" t="s">
        <v>80</v>
      </c>
    </row>
    <row r="408" spans="1:10" ht="75" customHeight="1" x14ac:dyDescent="0.3">
      <c r="A408" s="174" t="s">
        <v>83</v>
      </c>
      <c r="B408" s="174"/>
      <c r="C408" s="174"/>
      <c r="D408" s="73"/>
      <c r="E408" s="42"/>
      <c r="F408" s="41"/>
      <c r="G408" s="41"/>
      <c r="H408" s="40" t="s">
        <v>52</v>
      </c>
      <c r="I408" s="40"/>
      <c r="J408" s="39" t="s">
        <v>80</v>
      </c>
    </row>
    <row r="409" spans="1:10" ht="53.25" customHeight="1" x14ac:dyDescent="0.3">
      <c r="C409" s="174"/>
      <c r="D409" s="174"/>
      <c r="E409" s="174"/>
      <c r="F409" s="40"/>
      <c r="G409" s="40"/>
      <c r="H409" s="40"/>
      <c r="I409" s="40"/>
      <c r="J409" s="39" t="s">
        <v>80</v>
      </c>
    </row>
    <row r="410" spans="1:10" ht="75" customHeight="1" x14ac:dyDescent="0.3">
      <c r="A410" s="174" t="s">
        <v>82</v>
      </c>
      <c r="B410" s="174"/>
      <c r="C410" s="174"/>
      <c r="D410" s="73"/>
      <c r="E410" s="42"/>
      <c r="F410" s="41"/>
      <c r="G410" s="41"/>
      <c r="H410" s="40" t="s">
        <v>54</v>
      </c>
      <c r="I410" s="40"/>
      <c r="J410" s="39" t="s">
        <v>80</v>
      </c>
    </row>
    <row r="411" spans="1:10" ht="53.25" customHeight="1" x14ac:dyDescent="0.3">
      <c r="C411" s="174"/>
      <c r="D411" s="174"/>
      <c r="E411" s="174"/>
      <c r="F411" s="40"/>
      <c r="G411" s="40"/>
      <c r="H411" s="40"/>
      <c r="I411" s="40"/>
      <c r="J411" s="39" t="s">
        <v>80</v>
      </c>
    </row>
    <row r="412" spans="1:10" ht="75" customHeight="1" x14ac:dyDescent="0.3">
      <c r="A412" s="174" t="s">
        <v>81</v>
      </c>
      <c r="B412" s="174"/>
      <c r="C412" s="174"/>
      <c r="D412" s="73"/>
      <c r="E412" s="42"/>
      <c r="F412" s="41"/>
      <c r="G412" s="41"/>
      <c r="H412" s="40" t="s">
        <v>56</v>
      </c>
      <c r="I412" s="40"/>
      <c r="J412" s="39" t="s">
        <v>80</v>
      </c>
    </row>
  </sheetData>
  <autoFilter ref="A9:J412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9:I389"/>
    <mergeCell ref="A390:C390"/>
    <mergeCell ref="A392:C392"/>
    <mergeCell ref="C393:E393"/>
    <mergeCell ref="A394:C394"/>
    <mergeCell ref="C395:E395"/>
    <mergeCell ref="A396:C396"/>
    <mergeCell ref="C397:E397"/>
    <mergeCell ref="A398:C398"/>
    <mergeCell ref="A400:C400"/>
    <mergeCell ref="C401:E401"/>
    <mergeCell ref="A402:C402"/>
    <mergeCell ref="C403:E403"/>
    <mergeCell ref="A404:C404"/>
    <mergeCell ref="C405:E405"/>
    <mergeCell ref="A412:C412"/>
    <mergeCell ref="A406:C406"/>
    <mergeCell ref="C407:E407"/>
    <mergeCell ref="A408:C408"/>
    <mergeCell ref="C409:E409"/>
    <mergeCell ref="A410:C410"/>
    <mergeCell ref="C411:E411"/>
  </mergeCells>
  <conditionalFormatting sqref="J10:J387">
    <cfRule type="expression" dxfId="131" priority="2">
      <formula>IF(J10&lt;&gt;0,#REF!=0)</formula>
    </cfRule>
  </conditionalFormatting>
  <conditionalFormatting sqref="F10:I387">
    <cfRule type="cellIs" dxfId="13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697" activePane="bottomRight" state="frozen"/>
      <selection activeCell="L687" sqref="L687"/>
      <selection pane="topRight" activeCell="L687" sqref="L687"/>
      <selection pane="bottomLeft" activeCell="L687" sqref="L687"/>
      <selection pane="bottomRight" activeCell="L687" sqref="L687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4" customWidth="1"/>
    <col min="4" max="4" width="7.140625" style="72" customWidth="1"/>
    <col min="5" max="5" width="10" style="38" customWidth="1"/>
    <col min="6" max="9" width="21.42578125" style="83" customWidth="1"/>
    <col min="10" max="10" width="7.140625" style="21" customWidth="1"/>
    <col min="11" max="16384" width="8.85546875" style="38"/>
  </cols>
  <sheetData>
    <row r="1" spans="1:10" x14ac:dyDescent="0.2">
      <c r="F1" s="91"/>
      <c r="G1" s="91"/>
      <c r="H1" s="91"/>
      <c r="I1" s="91" t="s">
        <v>308</v>
      </c>
      <c r="J1" s="70"/>
    </row>
    <row r="2" spans="1:10" x14ac:dyDescent="0.2">
      <c r="F2" s="91"/>
      <c r="G2" s="91"/>
      <c r="H2" s="91"/>
      <c r="I2" s="91" t="s">
        <v>175</v>
      </c>
      <c r="J2" s="70"/>
    </row>
    <row r="3" spans="1:10" x14ac:dyDescent="0.2">
      <c r="F3" s="91"/>
      <c r="G3" s="91"/>
      <c r="H3" s="91"/>
      <c r="I3" s="91" t="s">
        <v>174</v>
      </c>
      <c r="J3" s="70"/>
    </row>
    <row r="4" spans="1:10" x14ac:dyDescent="0.2">
      <c r="F4" s="91"/>
      <c r="G4" s="91"/>
      <c r="H4" s="91"/>
      <c r="I4" s="91" t="s">
        <v>173</v>
      </c>
      <c r="J4" s="70"/>
    </row>
    <row r="5" spans="1:10" x14ac:dyDescent="0.2">
      <c r="F5" s="90"/>
      <c r="G5" s="90"/>
      <c r="H5" s="90"/>
      <c r="I5" s="90"/>
      <c r="J5" s="1"/>
    </row>
    <row r="6" spans="1:10" ht="37.5" customHeight="1" x14ac:dyDescent="0.2">
      <c r="A6" s="162" t="s">
        <v>307</v>
      </c>
      <c r="B6" s="162"/>
      <c r="C6" s="162"/>
      <c r="D6" s="162"/>
      <c r="E6" s="162"/>
      <c r="F6" s="197"/>
      <c r="G6" s="197"/>
      <c r="H6" s="197"/>
      <c r="I6" s="197"/>
      <c r="J6" s="7"/>
    </row>
    <row r="7" spans="1:10" ht="12.75" customHeight="1" x14ac:dyDescent="0.2">
      <c r="C7" s="178"/>
      <c r="D7" s="178"/>
      <c r="E7" s="178"/>
      <c r="F7" s="90"/>
      <c r="G7" s="90"/>
      <c r="H7" s="90"/>
      <c r="I7" s="90"/>
      <c r="J7" s="1"/>
    </row>
    <row r="8" spans="1:10" ht="30.2" customHeight="1" x14ac:dyDescent="0.2">
      <c r="A8" s="179" t="s">
        <v>171</v>
      </c>
      <c r="B8" s="180"/>
      <c r="C8" s="183" t="s">
        <v>170</v>
      </c>
      <c r="D8" s="190" t="s">
        <v>169</v>
      </c>
      <c r="E8" s="183" t="s">
        <v>168</v>
      </c>
      <c r="F8" s="198" t="s">
        <v>9</v>
      </c>
      <c r="G8" s="198" t="s">
        <v>167</v>
      </c>
      <c r="H8" s="198"/>
      <c r="I8" s="198"/>
      <c r="J8" s="68"/>
    </row>
    <row r="9" spans="1:10" ht="52.5" customHeight="1" x14ac:dyDescent="0.2">
      <c r="A9" s="181"/>
      <c r="B9" s="182"/>
      <c r="C9" s="183"/>
      <c r="D9" s="190"/>
      <c r="E9" s="183"/>
      <c r="F9" s="198"/>
      <c r="G9" s="88" t="s">
        <v>6</v>
      </c>
      <c r="H9" s="89" t="s">
        <v>7</v>
      </c>
      <c r="I9" s="88" t="s">
        <v>166</v>
      </c>
      <c r="J9" s="65"/>
    </row>
    <row r="10" spans="1:10" ht="12.75" customHeight="1" outlineLevel="2" x14ac:dyDescent="0.2">
      <c r="A10" s="196">
        <v>810001</v>
      </c>
      <c r="B10" s="85">
        <v>810001</v>
      </c>
      <c r="C10" s="64" t="s">
        <v>60</v>
      </c>
      <c r="D10" s="80" t="s">
        <v>305</v>
      </c>
      <c r="E10" s="62" t="s">
        <v>165</v>
      </c>
      <c r="F10" s="84">
        <v>10760084.690000001</v>
      </c>
      <c r="G10" s="84">
        <v>91280.35</v>
      </c>
      <c r="H10" s="84">
        <v>10641821.869999997</v>
      </c>
      <c r="I10" s="84">
        <v>26982.47</v>
      </c>
      <c r="J10" s="49" t="s">
        <v>80</v>
      </c>
    </row>
    <row r="11" spans="1:10" ht="12.75" customHeight="1" outlineLevel="2" x14ac:dyDescent="0.2">
      <c r="A11" s="196"/>
      <c r="B11" s="85">
        <v>810001</v>
      </c>
      <c r="C11" s="16" t="s">
        <v>304</v>
      </c>
      <c r="D11" s="77" t="s">
        <v>280</v>
      </c>
      <c r="E11" s="52" t="s">
        <v>165</v>
      </c>
      <c r="F11" s="51">
        <v>9739613.1300000008</v>
      </c>
      <c r="G11" s="61">
        <v>91280.35</v>
      </c>
      <c r="H11" s="61">
        <v>9632566.1799999997</v>
      </c>
      <c r="I11" s="61">
        <v>15766.6</v>
      </c>
      <c r="J11" s="49" t="s">
        <v>80</v>
      </c>
    </row>
    <row r="12" spans="1:10" ht="12.75" hidden="1" customHeight="1" outlineLevel="2" x14ac:dyDescent="0.2">
      <c r="A12" s="196"/>
      <c r="B12" s="85">
        <v>810001</v>
      </c>
      <c r="C12" s="16" t="s">
        <v>303</v>
      </c>
      <c r="D12" s="77" t="s">
        <v>278</v>
      </c>
      <c r="E12" s="52" t="s">
        <v>165</v>
      </c>
      <c r="F12" s="51">
        <v>0</v>
      </c>
      <c r="G12" s="61" t="s">
        <v>164</v>
      </c>
      <c r="H12" s="61" t="s">
        <v>164</v>
      </c>
      <c r="I12" s="61">
        <v>0</v>
      </c>
      <c r="J12" s="49" t="s">
        <v>160</v>
      </c>
    </row>
    <row r="13" spans="1:10" ht="12.75" customHeight="1" outlineLevel="2" x14ac:dyDescent="0.2">
      <c r="A13" s="196"/>
      <c r="B13" s="85">
        <v>810001</v>
      </c>
      <c r="C13" s="16" t="s">
        <v>302</v>
      </c>
      <c r="D13" s="77" t="s">
        <v>276</v>
      </c>
      <c r="E13" s="52" t="s">
        <v>165</v>
      </c>
      <c r="F13" s="51">
        <v>15742.17</v>
      </c>
      <c r="G13" s="61" t="s">
        <v>164</v>
      </c>
      <c r="H13" s="61">
        <v>15569.15</v>
      </c>
      <c r="I13" s="61">
        <v>173.02</v>
      </c>
      <c r="J13" s="49" t="s">
        <v>80</v>
      </c>
    </row>
    <row r="14" spans="1:10" ht="12.75" customHeight="1" outlineLevel="2" x14ac:dyDescent="0.2">
      <c r="A14" s="196"/>
      <c r="B14" s="85">
        <v>810001</v>
      </c>
      <c r="C14" s="16" t="s">
        <v>301</v>
      </c>
      <c r="D14" s="77" t="s">
        <v>274</v>
      </c>
      <c r="E14" s="52" t="s">
        <v>165</v>
      </c>
      <c r="F14" s="51">
        <v>253309.92</v>
      </c>
      <c r="G14" s="61" t="s">
        <v>164</v>
      </c>
      <c r="H14" s="61">
        <v>250525.82</v>
      </c>
      <c r="I14" s="61">
        <v>2784.1</v>
      </c>
      <c r="J14" s="49" t="s">
        <v>80</v>
      </c>
    </row>
    <row r="15" spans="1:10" ht="12.75" customHeight="1" outlineLevel="2" x14ac:dyDescent="0.2">
      <c r="A15" s="196"/>
      <c r="B15" s="85">
        <v>810001</v>
      </c>
      <c r="C15" s="16" t="s">
        <v>300</v>
      </c>
      <c r="D15" s="77" t="s">
        <v>272</v>
      </c>
      <c r="E15" s="52" t="s">
        <v>165</v>
      </c>
      <c r="F15" s="51">
        <v>144666.67000000001</v>
      </c>
      <c r="G15" s="61" t="s">
        <v>164</v>
      </c>
      <c r="H15" s="61">
        <v>143076.66</v>
      </c>
      <c r="I15" s="61">
        <v>1590.01</v>
      </c>
      <c r="J15" s="49" t="s">
        <v>80</v>
      </c>
    </row>
    <row r="16" spans="1:10" ht="12.75" customHeight="1" outlineLevel="2" x14ac:dyDescent="0.2">
      <c r="A16" s="196"/>
      <c r="B16" s="85">
        <v>810001</v>
      </c>
      <c r="C16" s="16" t="s">
        <v>299</v>
      </c>
      <c r="D16" s="77" t="s">
        <v>270</v>
      </c>
      <c r="E16" s="52" t="s">
        <v>165</v>
      </c>
      <c r="F16" s="51">
        <v>36825.03</v>
      </c>
      <c r="G16" s="61" t="s">
        <v>164</v>
      </c>
      <c r="H16" s="61">
        <v>36420.29</v>
      </c>
      <c r="I16" s="61">
        <v>404.74</v>
      </c>
      <c r="J16" s="49" t="s">
        <v>80</v>
      </c>
    </row>
    <row r="17" spans="1:10" ht="12.75" hidden="1" customHeight="1" outlineLevel="2" x14ac:dyDescent="0.2">
      <c r="A17" s="196"/>
      <c r="B17" s="85">
        <v>810001</v>
      </c>
      <c r="C17" s="16" t="s">
        <v>298</v>
      </c>
      <c r="D17" s="77" t="s">
        <v>268</v>
      </c>
      <c r="E17" s="52" t="s">
        <v>165</v>
      </c>
      <c r="F17" s="51">
        <v>0</v>
      </c>
      <c r="G17" s="61" t="s">
        <v>164</v>
      </c>
      <c r="H17" s="61" t="s">
        <v>164</v>
      </c>
      <c r="I17" s="61">
        <v>0</v>
      </c>
      <c r="J17" s="49" t="s">
        <v>160</v>
      </c>
    </row>
    <row r="18" spans="1:10" ht="12.75" customHeight="1" outlineLevel="2" x14ac:dyDescent="0.2">
      <c r="A18" s="196"/>
      <c r="B18" s="85">
        <v>810001</v>
      </c>
      <c r="C18" s="16" t="s">
        <v>297</v>
      </c>
      <c r="D18" s="77" t="s">
        <v>266</v>
      </c>
      <c r="E18" s="52" t="s">
        <v>165</v>
      </c>
      <c r="F18" s="51">
        <v>77657.05</v>
      </c>
      <c r="G18" s="61" t="s">
        <v>164</v>
      </c>
      <c r="H18" s="61">
        <v>76803.53</v>
      </c>
      <c r="I18" s="61">
        <v>853.52</v>
      </c>
      <c r="J18" s="49" t="s">
        <v>80</v>
      </c>
    </row>
    <row r="19" spans="1:10" ht="12.75" customHeight="1" outlineLevel="2" x14ac:dyDescent="0.2">
      <c r="A19" s="196"/>
      <c r="B19" s="85">
        <v>810001</v>
      </c>
      <c r="C19" s="16" t="s">
        <v>296</v>
      </c>
      <c r="D19" s="77" t="s">
        <v>264</v>
      </c>
      <c r="E19" s="52" t="s">
        <v>165</v>
      </c>
      <c r="F19" s="51">
        <v>8552.82</v>
      </c>
      <c r="G19" s="61" t="s">
        <v>164</v>
      </c>
      <c r="H19" s="61">
        <v>8458.82</v>
      </c>
      <c r="I19" s="61">
        <v>94</v>
      </c>
      <c r="J19" s="49" t="s">
        <v>80</v>
      </c>
    </row>
    <row r="20" spans="1:10" ht="12.75" customHeight="1" outlineLevel="2" x14ac:dyDescent="0.2">
      <c r="A20" s="196"/>
      <c r="B20" s="85">
        <v>810001</v>
      </c>
      <c r="C20" s="16" t="s">
        <v>295</v>
      </c>
      <c r="D20" s="77" t="s">
        <v>262</v>
      </c>
      <c r="E20" s="52" t="s">
        <v>165</v>
      </c>
      <c r="F20" s="51">
        <v>59771.29</v>
      </c>
      <c r="G20" s="61" t="s">
        <v>164</v>
      </c>
      <c r="H20" s="61">
        <v>59114.35</v>
      </c>
      <c r="I20" s="61">
        <v>656.94</v>
      </c>
      <c r="J20" s="49" t="s">
        <v>80</v>
      </c>
    </row>
    <row r="21" spans="1:10" ht="12.75" customHeight="1" outlineLevel="2" x14ac:dyDescent="0.2">
      <c r="A21" s="196"/>
      <c r="B21" s="85">
        <v>810001</v>
      </c>
      <c r="C21" s="16" t="s">
        <v>294</v>
      </c>
      <c r="D21" s="77" t="s">
        <v>260</v>
      </c>
      <c r="E21" s="52" t="s">
        <v>165</v>
      </c>
      <c r="F21" s="51">
        <v>14294.48</v>
      </c>
      <c r="G21" s="61" t="s">
        <v>164</v>
      </c>
      <c r="H21" s="61">
        <v>14137.37</v>
      </c>
      <c r="I21" s="61">
        <v>157.11000000000001</v>
      </c>
      <c r="J21" s="49" t="s">
        <v>80</v>
      </c>
    </row>
    <row r="22" spans="1:10" ht="12.75" customHeight="1" outlineLevel="2" x14ac:dyDescent="0.2">
      <c r="A22" s="196"/>
      <c r="B22" s="85">
        <v>810001</v>
      </c>
      <c r="C22" s="16" t="s">
        <v>293</v>
      </c>
      <c r="D22" s="77" t="s">
        <v>258</v>
      </c>
      <c r="E22" s="52" t="s">
        <v>165</v>
      </c>
      <c r="F22" s="51">
        <v>189770.8</v>
      </c>
      <c r="G22" s="61" t="s">
        <v>164</v>
      </c>
      <c r="H22" s="61">
        <v>187685.05</v>
      </c>
      <c r="I22" s="61">
        <v>2085.75</v>
      </c>
      <c r="J22" s="49" t="s">
        <v>80</v>
      </c>
    </row>
    <row r="23" spans="1:10" ht="12.75" customHeight="1" outlineLevel="2" x14ac:dyDescent="0.2">
      <c r="A23" s="196"/>
      <c r="B23" s="85">
        <v>810001</v>
      </c>
      <c r="C23" s="16" t="s">
        <v>292</v>
      </c>
      <c r="D23" s="77" t="s">
        <v>256</v>
      </c>
      <c r="E23" s="52" t="s">
        <v>165</v>
      </c>
      <c r="F23" s="51">
        <v>6578.27</v>
      </c>
      <c r="G23" s="61" t="s">
        <v>164</v>
      </c>
      <c r="H23" s="61">
        <v>6505.97</v>
      </c>
      <c r="I23" s="61">
        <v>72.3</v>
      </c>
      <c r="J23" s="49" t="s">
        <v>80</v>
      </c>
    </row>
    <row r="24" spans="1:10" ht="12.75" customHeight="1" outlineLevel="2" x14ac:dyDescent="0.2">
      <c r="A24" s="196"/>
      <c r="B24" s="85">
        <v>810001</v>
      </c>
      <c r="C24" s="16" t="s">
        <v>291</v>
      </c>
      <c r="D24" s="77" t="s">
        <v>254</v>
      </c>
      <c r="E24" s="52" t="s">
        <v>165</v>
      </c>
      <c r="F24" s="51">
        <v>38701.4</v>
      </c>
      <c r="G24" s="61" t="s">
        <v>164</v>
      </c>
      <c r="H24" s="61">
        <v>38276.04</v>
      </c>
      <c r="I24" s="61">
        <v>425.36</v>
      </c>
      <c r="J24" s="49" t="s">
        <v>80</v>
      </c>
    </row>
    <row r="25" spans="1:10" ht="12.75" customHeight="1" outlineLevel="2" x14ac:dyDescent="0.2">
      <c r="A25" s="196"/>
      <c r="B25" s="85">
        <v>810001</v>
      </c>
      <c r="C25" s="16" t="s">
        <v>290</v>
      </c>
      <c r="D25" s="77" t="s">
        <v>252</v>
      </c>
      <c r="E25" s="52" t="s">
        <v>165</v>
      </c>
      <c r="F25" s="51">
        <v>101720.17</v>
      </c>
      <c r="G25" s="61" t="s">
        <v>164</v>
      </c>
      <c r="H25" s="61">
        <v>100602.18</v>
      </c>
      <c r="I25" s="61">
        <v>1117.99</v>
      </c>
      <c r="J25" s="49" t="s">
        <v>80</v>
      </c>
    </row>
    <row r="26" spans="1:10" ht="12.75" customHeight="1" outlineLevel="2" x14ac:dyDescent="0.2">
      <c r="A26" s="196"/>
      <c r="B26" s="85">
        <v>810001</v>
      </c>
      <c r="C26" s="16" t="s">
        <v>289</v>
      </c>
      <c r="D26" s="77" t="s">
        <v>250</v>
      </c>
      <c r="E26" s="52" t="s">
        <v>165</v>
      </c>
      <c r="F26" s="51">
        <v>25042.09</v>
      </c>
      <c r="G26" s="61" t="s">
        <v>164</v>
      </c>
      <c r="H26" s="61">
        <v>24766.86</v>
      </c>
      <c r="I26" s="61">
        <v>275.23</v>
      </c>
      <c r="J26" s="49" t="s">
        <v>80</v>
      </c>
    </row>
    <row r="27" spans="1:10" ht="12.75" hidden="1" customHeight="1" outlineLevel="2" x14ac:dyDescent="0.2">
      <c r="A27" s="196"/>
      <c r="B27" s="85">
        <v>810001</v>
      </c>
      <c r="C27" s="16" t="s">
        <v>288</v>
      </c>
      <c r="D27" s="77" t="s">
        <v>248</v>
      </c>
      <c r="E27" s="52" t="s">
        <v>165</v>
      </c>
      <c r="F27" s="51">
        <v>0</v>
      </c>
      <c r="G27" s="61" t="s">
        <v>164</v>
      </c>
      <c r="H27" s="61" t="s">
        <v>164</v>
      </c>
      <c r="I27" s="61">
        <v>0</v>
      </c>
      <c r="J27" s="49" t="s">
        <v>160</v>
      </c>
    </row>
    <row r="28" spans="1:10" ht="12.75" customHeight="1" outlineLevel="2" x14ac:dyDescent="0.2">
      <c r="A28" s="196"/>
      <c r="B28" s="85">
        <v>810001</v>
      </c>
      <c r="C28" s="16" t="s">
        <v>287</v>
      </c>
      <c r="D28" s="77" t="s">
        <v>286</v>
      </c>
      <c r="E28" s="52" t="s">
        <v>285</v>
      </c>
      <c r="F28" s="51">
        <v>47839.4</v>
      </c>
      <c r="G28" s="61" t="s">
        <v>164</v>
      </c>
      <c r="H28" s="61">
        <v>47313.599999999999</v>
      </c>
      <c r="I28" s="61">
        <v>525.79999999999995</v>
      </c>
      <c r="J28" s="49" t="s">
        <v>80</v>
      </c>
    </row>
    <row r="29" spans="1:10" ht="12.75" customHeight="1" outlineLevel="2" x14ac:dyDescent="0.2">
      <c r="A29" s="163">
        <v>810008</v>
      </c>
      <c r="B29" s="85">
        <v>810008</v>
      </c>
      <c r="C29" s="64" t="s">
        <v>62</v>
      </c>
      <c r="D29" s="80" t="s">
        <v>305</v>
      </c>
      <c r="E29" s="62" t="s">
        <v>165</v>
      </c>
      <c r="F29" s="84">
        <v>4221671.6500000004</v>
      </c>
      <c r="G29" s="84">
        <v>163372.94</v>
      </c>
      <c r="H29" s="84">
        <v>4025789.7200000007</v>
      </c>
      <c r="I29" s="84">
        <v>32508.989999999998</v>
      </c>
      <c r="J29" s="49" t="s">
        <v>80</v>
      </c>
    </row>
    <row r="30" spans="1:10" ht="12.75" customHeight="1" outlineLevel="2" x14ac:dyDescent="0.2">
      <c r="A30" s="192"/>
      <c r="B30" s="85">
        <v>810008</v>
      </c>
      <c r="C30" s="16" t="s">
        <v>304</v>
      </c>
      <c r="D30" s="77" t="s">
        <v>280</v>
      </c>
      <c r="E30" s="52" t="s">
        <v>165</v>
      </c>
      <c r="F30" s="51">
        <v>3863165.67</v>
      </c>
      <c r="G30" s="61">
        <v>157793.22</v>
      </c>
      <c r="H30" s="61">
        <v>3683918.1</v>
      </c>
      <c r="I30" s="61">
        <v>21454.35</v>
      </c>
      <c r="J30" s="49" t="s">
        <v>80</v>
      </c>
    </row>
    <row r="31" spans="1:10" ht="12.75" hidden="1" customHeight="1" outlineLevel="2" x14ac:dyDescent="0.2">
      <c r="A31" s="192"/>
      <c r="B31" s="85">
        <v>810008</v>
      </c>
      <c r="C31" s="16" t="s">
        <v>303</v>
      </c>
      <c r="D31" s="77" t="s">
        <v>278</v>
      </c>
      <c r="E31" s="52" t="s">
        <v>165</v>
      </c>
      <c r="F31" s="51">
        <v>0</v>
      </c>
      <c r="G31" s="61" t="s">
        <v>164</v>
      </c>
      <c r="H31" s="61" t="s">
        <v>164</v>
      </c>
      <c r="I31" s="61">
        <v>0</v>
      </c>
      <c r="J31" s="49" t="s">
        <v>160</v>
      </c>
    </row>
    <row r="32" spans="1:10" ht="12.75" customHeight="1" outlineLevel="2" x14ac:dyDescent="0.2">
      <c r="A32" s="192"/>
      <c r="B32" s="85">
        <v>810008</v>
      </c>
      <c r="C32" s="16" t="s">
        <v>302</v>
      </c>
      <c r="D32" s="77" t="s">
        <v>276</v>
      </c>
      <c r="E32" s="52" t="s">
        <v>165</v>
      </c>
      <c r="F32" s="51">
        <v>8664.6200000000008</v>
      </c>
      <c r="G32" s="61" t="s">
        <v>164</v>
      </c>
      <c r="H32" s="61">
        <v>8262.59</v>
      </c>
      <c r="I32" s="61">
        <v>402.03</v>
      </c>
      <c r="J32" s="49" t="s">
        <v>80</v>
      </c>
    </row>
    <row r="33" spans="1:10" ht="12.75" customHeight="1" outlineLevel="2" x14ac:dyDescent="0.2">
      <c r="A33" s="192"/>
      <c r="B33" s="85">
        <v>810008</v>
      </c>
      <c r="C33" s="16" t="s">
        <v>301</v>
      </c>
      <c r="D33" s="77" t="s">
        <v>274</v>
      </c>
      <c r="E33" s="52" t="s">
        <v>165</v>
      </c>
      <c r="F33" s="51">
        <v>17813.21</v>
      </c>
      <c r="G33" s="61" t="s">
        <v>164</v>
      </c>
      <c r="H33" s="61">
        <v>16986.689999999999</v>
      </c>
      <c r="I33" s="61">
        <v>826.52</v>
      </c>
      <c r="J33" s="49" t="s">
        <v>80</v>
      </c>
    </row>
    <row r="34" spans="1:10" ht="12.75" hidden="1" customHeight="1" outlineLevel="2" x14ac:dyDescent="0.2">
      <c r="A34" s="192"/>
      <c r="B34" s="85">
        <v>810008</v>
      </c>
      <c r="C34" s="16" t="s">
        <v>300</v>
      </c>
      <c r="D34" s="77" t="s">
        <v>272</v>
      </c>
      <c r="E34" s="52" t="s">
        <v>165</v>
      </c>
      <c r="F34" s="51">
        <v>0</v>
      </c>
      <c r="G34" s="61" t="s">
        <v>164</v>
      </c>
      <c r="H34" s="61" t="s">
        <v>164</v>
      </c>
      <c r="I34" s="61">
        <v>0</v>
      </c>
      <c r="J34" s="49" t="s">
        <v>160</v>
      </c>
    </row>
    <row r="35" spans="1:10" ht="12.75" customHeight="1" outlineLevel="2" x14ac:dyDescent="0.2">
      <c r="A35" s="192"/>
      <c r="B35" s="85">
        <v>810008</v>
      </c>
      <c r="C35" s="16" t="s">
        <v>299</v>
      </c>
      <c r="D35" s="77" t="s">
        <v>270</v>
      </c>
      <c r="E35" s="52" t="s">
        <v>165</v>
      </c>
      <c r="F35" s="51">
        <v>9296.08</v>
      </c>
      <c r="G35" s="61" t="s">
        <v>164</v>
      </c>
      <c r="H35" s="61">
        <v>8864.75</v>
      </c>
      <c r="I35" s="61">
        <v>431.33</v>
      </c>
      <c r="J35" s="49" t="s">
        <v>80</v>
      </c>
    </row>
    <row r="36" spans="1:10" ht="12.75" hidden="1" customHeight="1" outlineLevel="2" x14ac:dyDescent="0.2">
      <c r="A36" s="192"/>
      <c r="B36" s="85">
        <v>810008</v>
      </c>
      <c r="C36" s="16" t="s">
        <v>298</v>
      </c>
      <c r="D36" s="77" t="s">
        <v>268</v>
      </c>
      <c r="E36" s="52" t="s">
        <v>165</v>
      </c>
      <c r="F36" s="51">
        <v>0</v>
      </c>
      <c r="G36" s="61" t="s">
        <v>164</v>
      </c>
      <c r="H36" s="61" t="s">
        <v>164</v>
      </c>
      <c r="I36" s="61">
        <v>0</v>
      </c>
      <c r="J36" s="49" t="s">
        <v>160</v>
      </c>
    </row>
    <row r="37" spans="1:10" ht="12.75" customHeight="1" outlineLevel="2" x14ac:dyDescent="0.2">
      <c r="A37" s="192"/>
      <c r="B37" s="85">
        <v>810008</v>
      </c>
      <c r="C37" s="16" t="s">
        <v>297</v>
      </c>
      <c r="D37" s="77" t="s">
        <v>266</v>
      </c>
      <c r="E37" s="52" t="s">
        <v>165</v>
      </c>
      <c r="F37" s="51">
        <v>11899.77</v>
      </c>
      <c r="G37" s="61" t="s">
        <v>164</v>
      </c>
      <c r="H37" s="61">
        <v>11347.63</v>
      </c>
      <c r="I37" s="61">
        <v>552.14</v>
      </c>
      <c r="J37" s="49" t="s">
        <v>80</v>
      </c>
    </row>
    <row r="38" spans="1:10" ht="12.75" customHeight="1" outlineLevel="2" x14ac:dyDescent="0.2">
      <c r="A38" s="192"/>
      <c r="B38" s="85">
        <v>810008</v>
      </c>
      <c r="C38" s="16" t="s">
        <v>296</v>
      </c>
      <c r="D38" s="77" t="s">
        <v>264</v>
      </c>
      <c r="E38" s="52" t="s">
        <v>165</v>
      </c>
      <c r="F38" s="51">
        <v>4042.88</v>
      </c>
      <c r="G38" s="61" t="s">
        <v>164</v>
      </c>
      <c r="H38" s="61">
        <v>3855.29</v>
      </c>
      <c r="I38" s="61">
        <v>187.59</v>
      </c>
      <c r="J38" s="49" t="s">
        <v>80</v>
      </c>
    </row>
    <row r="39" spans="1:10" ht="12.75" customHeight="1" outlineLevel="2" x14ac:dyDescent="0.2">
      <c r="A39" s="192"/>
      <c r="B39" s="85">
        <v>810008</v>
      </c>
      <c r="C39" s="16" t="s">
        <v>295</v>
      </c>
      <c r="D39" s="77" t="s">
        <v>262</v>
      </c>
      <c r="E39" s="52" t="s">
        <v>165</v>
      </c>
      <c r="F39" s="51">
        <v>41016.589999999997</v>
      </c>
      <c r="G39" s="61" t="s">
        <v>164</v>
      </c>
      <c r="H39" s="61">
        <v>39113.46</v>
      </c>
      <c r="I39" s="61">
        <v>1903.13</v>
      </c>
      <c r="J39" s="49" t="s">
        <v>80</v>
      </c>
    </row>
    <row r="40" spans="1:10" ht="12.75" customHeight="1" outlineLevel="2" x14ac:dyDescent="0.2">
      <c r="A40" s="192"/>
      <c r="B40" s="85">
        <v>810008</v>
      </c>
      <c r="C40" s="16" t="s">
        <v>294</v>
      </c>
      <c r="D40" s="77" t="s">
        <v>260</v>
      </c>
      <c r="E40" s="52" t="s">
        <v>165</v>
      </c>
      <c r="F40" s="51">
        <v>3975.43</v>
      </c>
      <c r="G40" s="61" t="s">
        <v>164</v>
      </c>
      <c r="H40" s="61">
        <v>3790.97</v>
      </c>
      <c r="I40" s="61">
        <v>184.46</v>
      </c>
      <c r="J40" s="49" t="s">
        <v>80</v>
      </c>
    </row>
    <row r="41" spans="1:10" ht="12.75" customHeight="1" outlineLevel="2" x14ac:dyDescent="0.2">
      <c r="A41" s="192"/>
      <c r="B41" s="85">
        <v>810008</v>
      </c>
      <c r="C41" s="16" t="s">
        <v>293</v>
      </c>
      <c r="D41" s="77" t="s">
        <v>258</v>
      </c>
      <c r="E41" s="52" t="s">
        <v>165</v>
      </c>
      <c r="F41" s="51">
        <v>59405.62</v>
      </c>
      <c r="G41" s="61" t="s">
        <v>164</v>
      </c>
      <c r="H41" s="61">
        <v>56649.25</v>
      </c>
      <c r="I41" s="61">
        <v>2756.37</v>
      </c>
      <c r="J41" s="49" t="s">
        <v>80</v>
      </c>
    </row>
    <row r="42" spans="1:10" ht="12.75" customHeight="1" outlineLevel="2" x14ac:dyDescent="0.2">
      <c r="A42" s="192"/>
      <c r="B42" s="85">
        <v>810008</v>
      </c>
      <c r="C42" s="16" t="s">
        <v>292</v>
      </c>
      <c r="D42" s="77" t="s">
        <v>256</v>
      </c>
      <c r="E42" s="52" t="s">
        <v>165</v>
      </c>
      <c r="F42" s="51">
        <v>9691.99</v>
      </c>
      <c r="G42" s="61" t="s">
        <v>164</v>
      </c>
      <c r="H42" s="61">
        <v>9242.2900000000009</v>
      </c>
      <c r="I42" s="61">
        <v>449.7</v>
      </c>
      <c r="J42" s="49" t="s">
        <v>80</v>
      </c>
    </row>
    <row r="43" spans="1:10" ht="12.75" customHeight="1" outlineLevel="2" x14ac:dyDescent="0.2">
      <c r="A43" s="192"/>
      <c r="B43" s="85">
        <v>810008</v>
      </c>
      <c r="C43" s="16" t="s">
        <v>291</v>
      </c>
      <c r="D43" s="77" t="s">
        <v>254</v>
      </c>
      <c r="E43" s="52" t="s">
        <v>165</v>
      </c>
      <c r="F43" s="51">
        <v>6838.8</v>
      </c>
      <c r="G43" s="61" t="s">
        <v>164</v>
      </c>
      <c r="H43" s="61">
        <v>6521.49</v>
      </c>
      <c r="I43" s="61">
        <v>317.31</v>
      </c>
      <c r="J43" s="49" t="s">
        <v>80</v>
      </c>
    </row>
    <row r="44" spans="1:10" ht="12.75" customHeight="1" outlineLevel="2" x14ac:dyDescent="0.2">
      <c r="A44" s="192"/>
      <c r="B44" s="85">
        <v>810008</v>
      </c>
      <c r="C44" s="16" t="s">
        <v>290</v>
      </c>
      <c r="D44" s="77" t="s">
        <v>252</v>
      </c>
      <c r="E44" s="52" t="s">
        <v>165</v>
      </c>
      <c r="F44" s="51">
        <v>45931.09</v>
      </c>
      <c r="G44" s="61" t="s">
        <v>164</v>
      </c>
      <c r="H44" s="61">
        <v>43799.93</v>
      </c>
      <c r="I44" s="61">
        <v>2131.16</v>
      </c>
      <c r="J44" s="49" t="s">
        <v>80</v>
      </c>
    </row>
    <row r="45" spans="1:10" ht="12.75" customHeight="1" outlineLevel="2" x14ac:dyDescent="0.2">
      <c r="A45" s="192"/>
      <c r="B45" s="85">
        <v>810008</v>
      </c>
      <c r="C45" s="16" t="s">
        <v>289</v>
      </c>
      <c r="D45" s="77" t="s">
        <v>250</v>
      </c>
      <c r="E45" s="52" t="s">
        <v>165</v>
      </c>
      <c r="F45" s="51">
        <v>3324.71</v>
      </c>
      <c r="G45" s="61" t="s">
        <v>164</v>
      </c>
      <c r="H45" s="61">
        <v>3170.45</v>
      </c>
      <c r="I45" s="61">
        <v>154.26</v>
      </c>
      <c r="J45" s="49" t="s">
        <v>80</v>
      </c>
    </row>
    <row r="46" spans="1:10" ht="12.75" hidden="1" customHeight="1" outlineLevel="2" x14ac:dyDescent="0.2">
      <c r="A46" s="192"/>
      <c r="B46" s="85">
        <v>810008</v>
      </c>
      <c r="C46" s="16" t="s">
        <v>288</v>
      </c>
      <c r="D46" s="77" t="s">
        <v>248</v>
      </c>
      <c r="E46" s="52" t="s">
        <v>165</v>
      </c>
      <c r="F46" s="51">
        <v>0</v>
      </c>
      <c r="G46" s="61" t="s">
        <v>164</v>
      </c>
      <c r="H46" s="61" t="s">
        <v>164</v>
      </c>
      <c r="I46" s="61">
        <v>0</v>
      </c>
      <c r="J46" s="49" t="s">
        <v>160</v>
      </c>
    </row>
    <row r="47" spans="1:10" ht="12.75" customHeight="1" outlineLevel="2" x14ac:dyDescent="0.2">
      <c r="A47" s="164"/>
      <c r="B47" s="85">
        <v>810008</v>
      </c>
      <c r="C47" s="16" t="s">
        <v>287</v>
      </c>
      <c r="D47" s="77" t="s">
        <v>286</v>
      </c>
      <c r="E47" s="52" t="s">
        <v>285</v>
      </c>
      <c r="F47" s="51">
        <v>136605.19</v>
      </c>
      <c r="G47" s="61">
        <v>5579.72</v>
      </c>
      <c r="H47" s="61">
        <v>130266.83</v>
      </c>
      <c r="I47" s="61">
        <v>758.64</v>
      </c>
      <c r="J47" s="49" t="s">
        <v>80</v>
      </c>
    </row>
    <row r="48" spans="1:10" ht="12.75" customHeight="1" outlineLevel="2" x14ac:dyDescent="0.2">
      <c r="A48" s="163">
        <v>810009</v>
      </c>
      <c r="B48" s="85">
        <v>810009</v>
      </c>
      <c r="C48" s="64" t="s">
        <v>63</v>
      </c>
      <c r="D48" s="80" t="s">
        <v>305</v>
      </c>
      <c r="E48" s="62" t="s">
        <v>165</v>
      </c>
      <c r="F48" s="84">
        <v>5403807.6300000008</v>
      </c>
      <c r="G48" s="84">
        <v>208767.35999999999</v>
      </c>
      <c r="H48" s="84">
        <v>5154506.3400000008</v>
      </c>
      <c r="I48" s="84">
        <v>40533.929999999993</v>
      </c>
      <c r="J48" s="49" t="s">
        <v>80</v>
      </c>
    </row>
    <row r="49" spans="1:10" ht="12.75" customHeight="1" outlineLevel="2" x14ac:dyDescent="0.2">
      <c r="A49" s="192"/>
      <c r="B49" s="85">
        <v>810009</v>
      </c>
      <c r="C49" s="16" t="s">
        <v>304</v>
      </c>
      <c r="D49" s="77" t="s">
        <v>280</v>
      </c>
      <c r="E49" s="52" t="s">
        <v>165</v>
      </c>
      <c r="F49" s="51">
        <v>4957939.7</v>
      </c>
      <c r="G49" s="61">
        <v>208767.35999999999</v>
      </c>
      <c r="H49" s="61">
        <v>4729208.24</v>
      </c>
      <c r="I49" s="61">
        <v>19964.099999999999</v>
      </c>
      <c r="J49" s="49" t="s">
        <v>80</v>
      </c>
    </row>
    <row r="50" spans="1:10" ht="12.75" hidden="1" customHeight="1" outlineLevel="2" x14ac:dyDescent="0.2">
      <c r="A50" s="192"/>
      <c r="B50" s="85">
        <v>810009</v>
      </c>
      <c r="C50" s="16" t="s">
        <v>303</v>
      </c>
      <c r="D50" s="77" t="s">
        <v>278</v>
      </c>
      <c r="E50" s="52" t="s">
        <v>165</v>
      </c>
      <c r="F50" s="51">
        <v>0</v>
      </c>
      <c r="G50" s="61" t="s">
        <v>164</v>
      </c>
      <c r="H50" s="61" t="s">
        <v>164</v>
      </c>
      <c r="I50" s="61">
        <v>0</v>
      </c>
      <c r="J50" s="49" t="s">
        <v>160</v>
      </c>
    </row>
    <row r="51" spans="1:10" ht="12.75" hidden="1" customHeight="1" outlineLevel="2" x14ac:dyDescent="0.2">
      <c r="A51" s="192"/>
      <c r="B51" s="85">
        <v>810009</v>
      </c>
      <c r="C51" s="16" t="s">
        <v>302</v>
      </c>
      <c r="D51" s="77" t="s">
        <v>276</v>
      </c>
      <c r="E51" s="52" t="s">
        <v>165</v>
      </c>
      <c r="F51" s="51">
        <v>0</v>
      </c>
      <c r="G51" s="61" t="s">
        <v>164</v>
      </c>
      <c r="H51" s="61" t="s">
        <v>164</v>
      </c>
      <c r="I51" s="61">
        <v>0</v>
      </c>
      <c r="J51" s="49" t="s">
        <v>160</v>
      </c>
    </row>
    <row r="52" spans="1:10" ht="12.75" customHeight="1" outlineLevel="2" x14ac:dyDescent="0.2">
      <c r="A52" s="192"/>
      <c r="B52" s="85">
        <v>810009</v>
      </c>
      <c r="C52" s="16" t="s">
        <v>301</v>
      </c>
      <c r="D52" s="77" t="s">
        <v>274</v>
      </c>
      <c r="E52" s="52" t="s">
        <v>165</v>
      </c>
      <c r="F52" s="51">
        <v>49874.3</v>
      </c>
      <c r="G52" s="61" t="s">
        <v>164</v>
      </c>
      <c r="H52" s="61">
        <v>47573.38</v>
      </c>
      <c r="I52" s="61">
        <v>2300.92</v>
      </c>
      <c r="J52" s="49" t="s">
        <v>80</v>
      </c>
    </row>
    <row r="53" spans="1:10" ht="12.75" customHeight="1" outlineLevel="2" x14ac:dyDescent="0.2">
      <c r="A53" s="192"/>
      <c r="B53" s="85">
        <v>810009</v>
      </c>
      <c r="C53" s="16" t="s">
        <v>300</v>
      </c>
      <c r="D53" s="77" t="s">
        <v>272</v>
      </c>
      <c r="E53" s="52" t="s">
        <v>165</v>
      </c>
      <c r="F53" s="51">
        <v>59038.01</v>
      </c>
      <c r="G53" s="61" t="s">
        <v>164</v>
      </c>
      <c r="H53" s="61">
        <v>56314.33</v>
      </c>
      <c r="I53" s="61">
        <v>2723.68</v>
      </c>
      <c r="J53" s="49" t="s">
        <v>80</v>
      </c>
    </row>
    <row r="54" spans="1:10" ht="12.75" customHeight="1" outlineLevel="2" x14ac:dyDescent="0.2">
      <c r="A54" s="192"/>
      <c r="B54" s="85">
        <v>810009</v>
      </c>
      <c r="C54" s="16" t="s">
        <v>299</v>
      </c>
      <c r="D54" s="77" t="s">
        <v>270</v>
      </c>
      <c r="E54" s="52" t="s">
        <v>165</v>
      </c>
      <c r="F54" s="51">
        <v>19131.05</v>
      </c>
      <c r="G54" s="61" t="s">
        <v>164</v>
      </c>
      <c r="H54" s="61">
        <v>18248.45</v>
      </c>
      <c r="I54" s="61">
        <v>882.6</v>
      </c>
      <c r="J54" s="49" t="s">
        <v>80</v>
      </c>
    </row>
    <row r="55" spans="1:10" ht="12.75" hidden="1" customHeight="1" outlineLevel="2" x14ac:dyDescent="0.2">
      <c r="A55" s="192"/>
      <c r="B55" s="85">
        <v>810009</v>
      </c>
      <c r="C55" s="16" t="s">
        <v>298</v>
      </c>
      <c r="D55" s="77" t="s">
        <v>268</v>
      </c>
      <c r="E55" s="52" t="s">
        <v>165</v>
      </c>
      <c r="F55" s="51">
        <v>0</v>
      </c>
      <c r="G55" s="61" t="s">
        <v>164</v>
      </c>
      <c r="H55" s="61" t="s">
        <v>164</v>
      </c>
      <c r="I55" s="61">
        <v>0</v>
      </c>
      <c r="J55" s="49" t="s">
        <v>160</v>
      </c>
    </row>
    <row r="56" spans="1:10" ht="12.75" customHeight="1" outlineLevel="2" x14ac:dyDescent="0.2">
      <c r="A56" s="192"/>
      <c r="B56" s="85">
        <v>810009</v>
      </c>
      <c r="C56" s="16" t="s">
        <v>297</v>
      </c>
      <c r="D56" s="77" t="s">
        <v>266</v>
      </c>
      <c r="E56" s="52" t="s">
        <v>165</v>
      </c>
      <c r="F56" s="51">
        <v>62203.34</v>
      </c>
      <c r="G56" s="61" t="s">
        <v>164</v>
      </c>
      <c r="H56" s="61">
        <v>59333.63</v>
      </c>
      <c r="I56" s="61">
        <v>2869.71</v>
      </c>
      <c r="J56" s="49" t="s">
        <v>80</v>
      </c>
    </row>
    <row r="57" spans="1:10" ht="12.75" customHeight="1" outlineLevel="2" x14ac:dyDescent="0.2">
      <c r="A57" s="192"/>
      <c r="B57" s="85">
        <v>810009</v>
      </c>
      <c r="C57" s="16" t="s">
        <v>296</v>
      </c>
      <c r="D57" s="77" t="s">
        <v>264</v>
      </c>
      <c r="E57" s="52" t="s">
        <v>165</v>
      </c>
      <c r="F57" s="51">
        <v>20559.919999999998</v>
      </c>
      <c r="G57" s="61" t="s">
        <v>164</v>
      </c>
      <c r="H57" s="61">
        <v>19611.400000000001</v>
      </c>
      <c r="I57" s="61">
        <v>948.52</v>
      </c>
      <c r="J57" s="49" t="s">
        <v>80</v>
      </c>
    </row>
    <row r="58" spans="1:10" ht="12.75" customHeight="1" outlineLevel="2" x14ac:dyDescent="0.2">
      <c r="A58" s="192"/>
      <c r="B58" s="85">
        <v>810009</v>
      </c>
      <c r="C58" s="16" t="s">
        <v>295</v>
      </c>
      <c r="D58" s="77" t="s">
        <v>262</v>
      </c>
      <c r="E58" s="52" t="s">
        <v>165</v>
      </c>
      <c r="F58" s="51">
        <v>44704.49</v>
      </c>
      <c r="G58" s="61" t="s">
        <v>164</v>
      </c>
      <c r="H58" s="61">
        <v>42642.080000000002</v>
      </c>
      <c r="I58" s="61">
        <v>2062.41</v>
      </c>
      <c r="J58" s="49" t="s">
        <v>80</v>
      </c>
    </row>
    <row r="59" spans="1:10" ht="12.75" hidden="1" customHeight="1" outlineLevel="2" x14ac:dyDescent="0.2">
      <c r="A59" s="192"/>
      <c r="B59" s="85">
        <v>810009</v>
      </c>
      <c r="C59" s="16" t="s">
        <v>294</v>
      </c>
      <c r="D59" s="77" t="s">
        <v>260</v>
      </c>
      <c r="E59" s="52" t="s">
        <v>165</v>
      </c>
      <c r="F59" s="51">
        <v>0</v>
      </c>
      <c r="G59" s="61" t="s">
        <v>164</v>
      </c>
      <c r="H59" s="61" t="s">
        <v>164</v>
      </c>
      <c r="I59" s="61">
        <v>0</v>
      </c>
      <c r="J59" s="49" t="s">
        <v>160</v>
      </c>
    </row>
    <row r="60" spans="1:10" ht="12.75" customHeight="1" outlineLevel="2" x14ac:dyDescent="0.2">
      <c r="A60" s="192"/>
      <c r="B60" s="85">
        <v>810009</v>
      </c>
      <c r="C60" s="16" t="s">
        <v>293</v>
      </c>
      <c r="D60" s="77" t="s">
        <v>258</v>
      </c>
      <c r="E60" s="52" t="s">
        <v>165</v>
      </c>
      <c r="F60" s="51">
        <v>54678.48</v>
      </c>
      <c r="G60" s="61" t="s">
        <v>164</v>
      </c>
      <c r="H60" s="61">
        <v>52155.92</v>
      </c>
      <c r="I60" s="61">
        <v>2522.56</v>
      </c>
      <c r="J60" s="49" t="s">
        <v>80</v>
      </c>
    </row>
    <row r="61" spans="1:10" ht="12.75" customHeight="1" outlineLevel="2" x14ac:dyDescent="0.2">
      <c r="A61" s="192"/>
      <c r="B61" s="85">
        <v>810009</v>
      </c>
      <c r="C61" s="16" t="s">
        <v>292</v>
      </c>
      <c r="D61" s="77" t="s">
        <v>256</v>
      </c>
      <c r="E61" s="52" t="s">
        <v>165</v>
      </c>
      <c r="F61" s="51">
        <v>43855.16</v>
      </c>
      <c r="G61" s="61" t="s">
        <v>164</v>
      </c>
      <c r="H61" s="61">
        <v>41831.93</v>
      </c>
      <c r="I61" s="61">
        <v>2023.23</v>
      </c>
      <c r="J61" s="49" t="s">
        <v>80</v>
      </c>
    </row>
    <row r="62" spans="1:10" ht="12.75" customHeight="1" outlineLevel="2" x14ac:dyDescent="0.2">
      <c r="A62" s="192"/>
      <c r="B62" s="85">
        <v>810009</v>
      </c>
      <c r="C62" s="16" t="s">
        <v>291</v>
      </c>
      <c r="D62" s="77" t="s">
        <v>254</v>
      </c>
      <c r="E62" s="52" t="s">
        <v>165</v>
      </c>
      <c r="F62" s="51">
        <v>23894.2</v>
      </c>
      <c r="G62" s="61" t="s">
        <v>164</v>
      </c>
      <c r="H62" s="61">
        <v>22791.86</v>
      </c>
      <c r="I62" s="61">
        <v>1102.3399999999999</v>
      </c>
      <c r="J62" s="49" t="s">
        <v>80</v>
      </c>
    </row>
    <row r="63" spans="1:10" ht="12.75" customHeight="1" outlineLevel="2" x14ac:dyDescent="0.2">
      <c r="A63" s="192"/>
      <c r="B63" s="85">
        <v>810009</v>
      </c>
      <c r="C63" s="16" t="s">
        <v>290</v>
      </c>
      <c r="D63" s="77" t="s">
        <v>252</v>
      </c>
      <c r="E63" s="52" t="s">
        <v>165</v>
      </c>
      <c r="F63" s="51">
        <v>30184.73</v>
      </c>
      <c r="G63" s="61" t="s">
        <v>164</v>
      </c>
      <c r="H63" s="61">
        <v>28792.18</v>
      </c>
      <c r="I63" s="61">
        <v>1392.55</v>
      </c>
      <c r="J63" s="49" t="s">
        <v>80</v>
      </c>
    </row>
    <row r="64" spans="1:10" ht="12.75" customHeight="1" outlineLevel="2" x14ac:dyDescent="0.2">
      <c r="A64" s="192"/>
      <c r="B64" s="85">
        <v>810009</v>
      </c>
      <c r="C64" s="16" t="s">
        <v>289</v>
      </c>
      <c r="D64" s="77" t="s">
        <v>250</v>
      </c>
      <c r="E64" s="52" t="s">
        <v>165</v>
      </c>
      <c r="F64" s="51">
        <v>7194.88</v>
      </c>
      <c r="G64" s="61" t="s">
        <v>164</v>
      </c>
      <c r="H64" s="61">
        <v>6862.95</v>
      </c>
      <c r="I64" s="61">
        <v>331.93</v>
      </c>
      <c r="J64" s="49" t="s">
        <v>80</v>
      </c>
    </row>
    <row r="65" spans="1:10" ht="12.75" customHeight="1" outlineLevel="2" x14ac:dyDescent="0.2">
      <c r="A65" s="192"/>
      <c r="B65" s="85">
        <v>810009</v>
      </c>
      <c r="C65" s="16" t="s">
        <v>288</v>
      </c>
      <c r="D65" s="77" t="s">
        <v>248</v>
      </c>
      <c r="E65" s="52" t="s">
        <v>165</v>
      </c>
      <c r="F65" s="51">
        <v>3971.16</v>
      </c>
      <c r="G65" s="61" t="s">
        <v>164</v>
      </c>
      <c r="H65" s="61">
        <v>3787.95</v>
      </c>
      <c r="I65" s="61">
        <v>183.21</v>
      </c>
      <c r="J65" s="49" t="s">
        <v>80</v>
      </c>
    </row>
    <row r="66" spans="1:10" ht="12.75" customHeight="1" outlineLevel="2" x14ac:dyDescent="0.2">
      <c r="A66" s="164"/>
      <c r="B66" s="85">
        <v>810009</v>
      </c>
      <c r="C66" s="16" t="s">
        <v>287</v>
      </c>
      <c r="D66" s="77" t="s">
        <v>286</v>
      </c>
      <c r="E66" s="52" t="s">
        <v>285</v>
      </c>
      <c r="F66" s="51">
        <v>26578.21</v>
      </c>
      <c r="G66" s="61" t="s">
        <v>164</v>
      </c>
      <c r="H66" s="61">
        <v>25352.04</v>
      </c>
      <c r="I66" s="61">
        <v>1226.17</v>
      </c>
      <c r="J66" s="49" t="s">
        <v>80</v>
      </c>
    </row>
    <row r="67" spans="1:10" ht="12.75" customHeight="1" outlineLevel="2" x14ac:dyDescent="0.2">
      <c r="A67" s="163">
        <v>810017</v>
      </c>
      <c r="B67" s="85">
        <v>810017</v>
      </c>
      <c r="C67" s="64" t="s">
        <v>64</v>
      </c>
      <c r="D67" s="80" t="s">
        <v>305</v>
      </c>
      <c r="E67" s="62" t="s">
        <v>165</v>
      </c>
      <c r="F67" s="84">
        <v>3211977.6100000008</v>
      </c>
      <c r="G67" s="84">
        <v>670021.42000000016</v>
      </c>
      <c r="H67" s="84">
        <v>40370.239999999998</v>
      </c>
      <c r="I67" s="84">
        <v>2501585.9500000002</v>
      </c>
      <c r="J67" s="49" t="s">
        <v>80</v>
      </c>
    </row>
    <row r="68" spans="1:10" ht="12.75" customHeight="1" outlineLevel="2" x14ac:dyDescent="0.2">
      <c r="A68" s="192"/>
      <c r="B68" s="85">
        <v>810017</v>
      </c>
      <c r="C68" s="16" t="s">
        <v>304</v>
      </c>
      <c r="D68" s="77" t="s">
        <v>280</v>
      </c>
      <c r="E68" s="52" t="s">
        <v>165</v>
      </c>
      <c r="F68" s="51">
        <v>2648748.6800000002</v>
      </c>
      <c r="G68" s="61">
        <v>555529.65</v>
      </c>
      <c r="H68" s="61">
        <v>40370.239999999998</v>
      </c>
      <c r="I68" s="61">
        <v>2052848.79</v>
      </c>
      <c r="J68" s="49" t="s">
        <v>80</v>
      </c>
    </row>
    <row r="69" spans="1:10" ht="12.75" hidden="1" customHeight="1" outlineLevel="2" x14ac:dyDescent="0.2">
      <c r="A69" s="192"/>
      <c r="B69" s="85">
        <v>810017</v>
      </c>
      <c r="C69" s="16" t="s">
        <v>303</v>
      </c>
      <c r="D69" s="77" t="s">
        <v>278</v>
      </c>
      <c r="E69" s="52" t="s">
        <v>165</v>
      </c>
      <c r="F69" s="51">
        <v>0</v>
      </c>
      <c r="G69" s="61" t="s">
        <v>164</v>
      </c>
      <c r="H69" s="61" t="s">
        <v>164</v>
      </c>
      <c r="I69" s="61">
        <v>0</v>
      </c>
      <c r="J69" s="49" t="s">
        <v>160</v>
      </c>
    </row>
    <row r="70" spans="1:10" ht="12.75" customHeight="1" outlineLevel="2" x14ac:dyDescent="0.2">
      <c r="A70" s="192"/>
      <c r="B70" s="85">
        <v>810017</v>
      </c>
      <c r="C70" s="16" t="s">
        <v>302</v>
      </c>
      <c r="D70" s="77" t="s">
        <v>276</v>
      </c>
      <c r="E70" s="52" t="s">
        <v>165</v>
      </c>
      <c r="F70" s="51">
        <v>18756.73</v>
      </c>
      <c r="G70" s="61">
        <v>3933.9</v>
      </c>
      <c r="H70" s="61" t="s">
        <v>164</v>
      </c>
      <c r="I70" s="61">
        <v>14822.83</v>
      </c>
      <c r="J70" s="49" t="s">
        <v>80</v>
      </c>
    </row>
    <row r="71" spans="1:10" ht="12.75" customHeight="1" outlineLevel="2" x14ac:dyDescent="0.2">
      <c r="A71" s="192"/>
      <c r="B71" s="85">
        <v>810017</v>
      </c>
      <c r="C71" s="16" t="s">
        <v>301</v>
      </c>
      <c r="D71" s="77" t="s">
        <v>274</v>
      </c>
      <c r="E71" s="52" t="s">
        <v>165</v>
      </c>
      <c r="F71" s="51">
        <v>181674.86</v>
      </c>
      <c r="G71" s="61">
        <v>38103.19</v>
      </c>
      <c r="H71" s="61" t="s">
        <v>164</v>
      </c>
      <c r="I71" s="61">
        <v>143571.67000000001</v>
      </c>
      <c r="J71" s="49" t="s">
        <v>80</v>
      </c>
    </row>
    <row r="72" spans="1:10" ht="12.75" customHeight="1" outlineLevel="2" x14ac:dyDescent="0.2">
      <c r="A72" s="192"/>
      <c r="B72" s="85">
        <v>810017</v>
      </c>
      <c r="C72" s="16" t="s">
        <v>300</v>
      </c>
      <c r="D72" s="77" t="s">
        <v>272</v>
      </c>
      <c r="E72" s="52" t="s">
        <v>165</v>
      </c>
      <c r="F72" s="51">
        <v>91249.52</v>
      </c>
      <c r="G72" s="61">
        <v>19138.02</v>
      </c>
      <c r="H72" s="61" t="s">
        <v>164</v>
      </c>
      <c r="I72" s="61">
        <v>72111.5</v>
      </c>
      <c r="J72" s="49" t="s">
        <v>80</v>
      </c>
    </row>
    <row r="73" spans="1:10" ht="12.75" customHeight="1" outlineLevel="2" x14ac:dyDescent="0.2">
      <c r="A73" s="192"/>
      <c r="B73" s="85">
        <v>810017</v>
      </c>
      <c r="C73" s="16" t="s">
        <v>299</v>
      </c>
      <c r="D73" s="77" t="s">
        <v>270</v>
      </c>
      <c r="E73" s="52" t="s">
        <v>165</v>
      </c>
      <c r="F73" s="51">
        <v>15179.1</v>
      </c>
      <c r="G73" s="61">
        <v>3183.56</v>
      </c>
      <c r="H73" s="61" t="s">
        <v>164</v>
      </c>
      <c r="I73" s="61">
        <v>11995.54</v>
      </c>
      <c r="J73" s="49" t="s">
        <v>80</v>
      </c>
    </row>
    <row r="74" spans="1:10" ht="12.75" hidden="1" customHeight="1" outlineLevel="2" x14ac:dyDescent="0.2">
      <c r="A74" s="192"/>
      <c r="B74" s="85">
        <v>810017</v>
      </c>
      <c r="C74" s="16" t="s">
        <v>298</v>
      </c>
      <c r="D74" s="77" t="s">
        <v>268</v>
      </c>
      <c r="E74" s="52" t="s">
        <v>165</v>
      </c>
      <c r="F74" s="51">
        <v>0</v>
      </c>
      <c r="G74" s="61" t="s">
        <v>164</v>
      </c>
      <c r="H74" s="61" t="s">
        <v>164</v>
      </c>
      <c r="I74" s="61">
        <v>0</v>
      </c>
      <c r="J74" s="49" t="s">
        <v>160</v>
      </c>
    </row>
    <row r="75" spans="1:10" ht="12.75" customHeight="1" outlineLevel="2" x14ac:dyDescent="0.2">
      <c r="A75" s="192"/>
      <c r="B75" s="85">
        <v>810017</v>
      </c>
      <c r="C75" s="16" t="s">
        <v>297</v>
      </c>
      <c r="D75" s="77" t="s">
        <v>266</v>
      </c>
      <c r="E75" s="52" t="s">
        <v>165</v>
      </c>
      <c r="F75" s="51">
        <v>14376.31</v>
      </c>
      <c r="G75" s="61">
        <v>3015.18</v>
      </c>
      <c r="H75" s="61" t="s">
        <v>164</v>
      </c>
      <c r="I75" s="61">
        <v>11361.13</v>
      </c>
      <c r="J75" s="49" t="s">
        <v>80</v>
      </c>
    </row>
    <row r="76" spans="1:10" ht="12.75" customHeight="1" outlineLevel="2" x14ac:dyDescent="0.2">
      <c r="A76" s="192"/>
      <c r="B76" s="85">
        <v>810017</v>
      </c>
      <c r="C76" s="16" t="s">
        <v>296</v>
      </c>
      <c r="D76" s="77" t="s">
        <v>264</v>
      </c>
      <c r="E76" s="52" t="s">
        <v>165</v>
      </c>
      <c r="F76" s="51">
        <v>16689.82</v>
      </c>
      <c r="G76" s="61">
        <v>3500.4</v>
      </c>
      <c r="H76" s="61" t="s">
        <v>164</v>
      </c>
      <c r="I76" s="61">
        <v>13189.42</v>
      </c>
      <c r="J76" s="49" t="s">
        <v>80</v>
      </c>
    </row>
    <row r="77" spans="1:10" ht="12.75" customHeight="1" outlineLevel="2" x14ac:dyDescent="0.2">
      <c r="A77" s="192"/>
      <c r="B77" s="85">
        <v>810017</v>
      </c>
      <c r="C77" s="16" t="s">
        <v>295</v>
      </c>
      <c r="D77" s="77" t="s">
        <v>262</v>
      </c>
      <c r="E77" s="52" t="s">
        <v>165</v>
      </c>
      <c r="F77" s="51">
        <v>15371.89</v>
      </c>
      <c r="G77" s="61">
        <v>3223.99</v>
      </c>
      <c r="H77" s="61" t="s">
        <v>164</v>
      </c>
      <c r="I77" s="61">
        <v>12147.9</v>
      </c>
      <c r="J77" s="49" t="s">
        <v>80</v>
      </c>
    </row>
    <row r="78" spans="1:10" ht="12.75" hidden="1" customHeight="1" outlineLevel="2" x14ac:dyDescent="0.2">
      <c r="A78" s="192"/>
      <c r="B78" s="85">
        <v>810017</v>
      </c>
      <c r="C78" s="16" t="s">
        <v>294</v>
      </c>
      <c r="D78" s="77" t="s">
        <v>260</v>
      </c>
      <c r="E78" s="52" t="s">
        <v>165</v>
      </c>
      <c r="F78" s="51">
        <v>0</v>
      </c>
      <c r="G78" s="61" t="s">
        <v>164</v>
      </c>
      <c r="H78" s="61" t="s">
        <v>164</v>
      </c>
      <c r="I78" s="61">
        <v>0</v>
      </c>
      <c r="J78" s="49" t="s">
        <v>160</v>
      </c>
    </row>
    <row r="79" spans="1:10" ht="12.75" customHeight="1" outlineLevel="2" x14ac:dyDescent="0.2">
      <c r="A79" s="192"/>
      <c r="B79" s="85">
        <v>810017</v>
      </c>
      <c r="C79" s="16" t="s">
        <v>293</v>
      </c>
      <c r="D79" s="77" t="s">
        <v>258</v>
      </c>
      <c r="E79" s="52" t="s">
        <v>165</v>
      </c>
      <c r="F79" s="51">
        <v>65453.43</v>
      </c>
      <c r="G79" s="61">
        <v>13727.74</v>
      </c>
      <c r="H79" s="61" t="s">
        <v>164</v>
      </c>
      <c r="I79" s="61">
        <v>51725.69</v>
      </c>
      <c r="J79" s="49" t="s">
        <v>80</v>
      </c>
    </row>
    <row r="80" spans="1:10" ht="12.75" customHeight="1" outlineLevel="2" x14ac:dyDescent="0.2">
      <c r="A80" s="192"/>
      <c r="B80" s="85">
        <v>810017</v>
      </c>
      <c r="C80" s="16" t="s">
        <v>292</v>
      </c>
      <c r="D80" s="77" t="s">
        <v>256</v>
      </c>
      <c r="E80" s="52" t="s">
        <v>165</v>
      </c>
      <c r="F80" s="51">
        <v>9648.14</v>
      </c>
      <c r="G80" s="61" t="s">
        <v>164</v>
      </c>
      <c r="H80" s="61" t="s">
        <v>164</v>
      </c>
      <c r="I80" s="61">
        <v>9648.14</v>
      </c>
      <c r="J80" s="49" t="s">
        <v>80</v>
      </c>
    </row>
    <row r="81" spans="1:10" ht="12.75" customHeight="1" outlineLevel="2" x14ac:dyDescent="0.2">
      <c r="A81" s="192"/>
      <c r="B81" s="85">
        <v>810017</v>
      </c>
      <c r="C81" s="16" t="s">
        <v>291</v>
      </c>
      <c r="D81" s="77" t="s">
        <v>254</v>
      </c>
      <c r="E81" s="52" t="s">
        <v>165</v>
      </c>
      <c r="F81" s="51">
        <v>7687.41</v>
      </c>
      <c r="G81" s="61" t="s">
        <v>164</v>
      </c>
      <c r="H81" s="61" t="s">
        <v>164</v>
      </c>
      <c r="I81" s="61">
        <v>7687.41</v>
      </c>
      <c r="J81" s="49" t="s">
        <v>80</v>
      </c>
    </row>
    <row r="82" spans="1:10" ht="12.75" customHeight="1" outlineLevel="2" x14ac:dyDescent="0.2">
      <c r="A82" s="192"/>
      <c r="B82" s="85">
        <v>810017</v>
      </c>
      <c r="C82" s="16" t="s">
        <v>290</v>
      </c>
      <c r="D82" s="77" t="s">
        <v>252</v>
      </c>
      <c r="E82" s="52" t="s">
        <v>165</v>
      </c>
      <c r="F82" s="51">
        <v>35668.29</v>
      </c>
      <c r="G82" s="61">
        <v>7480.81</v>
      </c>
      <c r="H82" s="61" t="s">
        <v>164</v>
      </c>
      <c r="I82" s="61">
        <v>28187.48</v>
      </c>
      <c r="J82" s="49" t="s">
        <v>80</v>
      </c>
    </row>
    <row r="83" spans="1:10" ht="12.75" customHeight="1" outlineLevel="2" x14ac:dyDescent="0.2">
      <c r="A83" s="192"/>
      <c r="B83" s="85">
        <v>810017</v>
      </c>
      <c r="C83" s="16" t="s">
        <v>289</v>
      </c>
      <c r="D83" s="77" t="s">
        <v>250</v>
      </c>
      <c r="E83" s="52" t="s">
        <v>165</v>
      </c>
      <c r="F83" s="51">
        <v>16545.62</v>
      </c>
      <c r="G83" s="61">
        <v>3470.16</v>
      </c>
      <c r="H83" s="61" t="s">
        <v>164</v>
      </c>
      <c r="I83" s="61">
        <v>13075.46</v>
      </c>
      <c r="J83" s="49" t="s">
        <v>80</v>
      </c>
    </row>
    <row r="84" spans="1:10" ht="12.75" hidden="1" customHeight="1" outlineLevel="2" x14ac:dyDescent="0.2">
      <c r="A84" s="192"/>
      <c r="B84" s="85">
        <v>810017</v>
      </c>
      <c r="C84" s="16" t="s">
        <v>288</v>
      </c>
      <c r="D84" s="77" t="s">
        <v>248</v>
      </c>
      <c r="E84" s="52" t="s">
        <v>165</v>
      </c>
      <c r="F84" s="51">
        <v>0</v>
      </c>
      <c r="G84" s="61" t="s">
        <v>164</v>
      </c>
      <c r="H84" s="61" t="s">
        <v>164</v>
      </c>
      <c r="I84" s="61">
        <v>0</v>
      </c>
      <c r="J84" s="49" t="s">
        <v>160</v>
      </c>
    </row>
    <row r="85" spans="1:10" ht="12.75" customHeight="1" outlineLevel="2" x14ac:dyDescent="0.2">
      <c r="A85" s="164"/>
      <c r="B85" s="85">
        <v>810017</v>
      </c>
      <c r="C85" s="16" t="s">
        <v>287</v>
      </c>
      <c r="D85" s="77" t="s">
        <v>286</v>
      </c>
      <c r="E85" s="52" t="s">
        <v>285</v>
      </c>
      <c r="F85" s="51">
        <v>74927.81</v>
      </c>
      <c r="G85" s="61">
        <v>15714.82</v>
      </c>
      <c r="H85" s="61" t="s">
        <v>164</v>
      </c>
      <c r="I85" s="61">
        <v>59212.99</v>
      </c>
      <c r="J85" s="49" t="s">
        <v>80</v>
      </c>
    </row>
    <row r="86" spans="1:10" ht="12.75" customHeight="1" outlineLevel="2" x14ac:dyDescent="0.2">
      <c r="A86" s="163">
        <v>810206</v>
      </c>
      <c r="B86" s="85">
        <v>810206</v>
      </c>
      <c r="C86" s="64" t="s">
        <v>29</v>
      </c>
      <c r="D86" s="80" t="s">
        <v>305</v>
      </c>
      <c r="E86" s="62" t="s">
        <v>165</v>
      </c>
      <c r="F86" s="84">
        <v>903206.28</v>
      </c>
      <c r="G86" s="84">
        <v>200492.49</v>
      </c>
      <c r="H86" s="84">
        <v>3551.68</v>
      </c>
      <c r="I86" s="84">
        <v>699162.11</v>
      </c>
      <c r="J86" s="49" t="s">
        <v>80</v>
      </c>
    </row>
    <row r="87" spans="1:10" ht="12.75" customHeight="1" outlineLevel="2" x14ac:dyDescent="0.2">
      <c r="A87" s="192"/>
      <c r="B87" s="85">
        <v>810206</v>
      </c>
      <c r="C87" s="16" t="s">
        <v>304</v>
      </c>
      <c r="D87" s="77" t="s">
        <v>280</v>
      </c>
      <c r="E87" s="52" t="s">
        <v>165</v>
      </c>
      <c r="F87" s="51">
        <v>762358.55</v>
      </c>
      <c r="G87" s="61">
        <v>169227.3</v>
      </c>
      <c r="H87" s="61">
        <v>3551.68</v>
      </c>
      <c r="I87" s="61">
        <v>589579.56999999995</v>
      </c>
      <c r="J87" s="49" t="s">
        <v>80</v>
      </c>
    </row>
    <row r="88" spans="1:10" ht="12.75" hidden="1" customHeight="1" outlineLevel="2" x14ac:dyDescent="0.2">
      <c r="A88" s="192"/>
      <c r="B88" s="85">
        <v>810206</v>
      </c>
      <c r="C88" s="16" t="s">
        <v>303</v>
      </c>
      <c r="D88" s="77" t="s">
        <v>278</v>
      </c>
      <c r="E88" s="52" t="s">
        <v>165</v>
      </c>
      <c r="F88" s="51">
        <v>0</v>
      </c>
      <c r="G88" s="61" t="s">
        <v>164</v>
      </c>
      <c r="H88" s="61" t="s">
        <v>164</v>
      </c>
      <c r="I88" s="61">
        <v>0</v>
      </c>
      <c r="J88" s="49" t="s">
        <v>160</v>
      </c>
    </row>
    <row r="89" spans="1:10" ht="12.75" hidden="1" customHeight="1" outlineLevel="2" x14ac:dyDescent="0.2">
      <c r="A89" s="192"/>
      <c r="B89" s="85">
        <v>810206</v>
      </c>
      <c r="C89" s="16" t="s">
        <v>302</v>
      </c>
      <c r="D89" s="77" t="s">
        <v>276</v>
      </c>
      <c r="E89" s="52" t="s">
        <v>165</v>
      </c>
      <c r="F89" s="51">
        <v>0</v>
      </c>
      <c r="G89" s="61" t="s">
        <v>164</v>
      </c>
      <c r="H89" s="61" t="s">
        <v>164</v>
      </c>
      <c r="I89" s="61">
        <v>0</v>
      </c>
      <c r="J89" s="49" t="s">
        <v>160</v>
      </c>
    </row>
    <row r="90" spans="1:10" ht="12.75" hidden="1" customHeight="1" outlineLevel="2" x14ac:dyDescent="0.2">
      <c r="A90" s="192"/>
      <c r="B90" s="85">
        <v>810206</v>
      </c>
      <c r="C90" s="16" t="s">
        <v>301</v>
      </c>
      <c r="D90" s="77" t="s">
        <v>274</v>
      </c>
      <c r="E90" s="52" t="s">
        <v>165</v>
      </c>
      <c r="F90" s="51">
        <v>0</v>
      </c>
      <c r="G90" s="61" t="s">
        <v>164</v>
      </c>
      <c r="H90" s="61" t="s">
        <v>164</v>
      </c>
      <c r="I90" s="61">
        <v>0</v>
      </c>
      <c r="J90" s="49" t="s">
        <v>160</v>
      </c>
    </row>
    <row r="91" spans="1:10" ht="12.75" hidden="1" customHeight="1" outlineLevel="2" x14ac:dyDescent="0.2">
      <c r="A91" s="192"/>
      <c r="B91" s="85">
        <v>810206</v>
      </c>
      <c r="C91" s="16" t="s">
        <v>300</v>
      </c>
      <c r="D91" s="77" t="s">
        <v>272</v>
      </c>
      <c r="E91" s="52" t="s">
        <v>165</v>
      </c>
      <c r="F91" s="51">
        <v>0</v>
      </c>
      <c r="G91" s="61" t="s">
        <v>164</v>
      </c>
      <c r="H91" s="61" t="s">
        <v>164</v>
      </c>
      <c r="I91" s="61">
        <v>0</v>
      </c>
      <c r="J91" s="49" t="s">
        <v>160</v>
      </c>
    </row>
    <row r="92" spans="1:10" ht="12.75" hidden="1" customHeight="1" outlineLevel="2" x14ac:dyDescent="0.2">
      <c r="A92" s="192"/>
      <c r="B92" s="85">
        <v>810206</v>
      </c>
      <c r="C92" s="16" t="s">
        <v>299</v>
      </c>
      <c r="D92" s="77" t="s">
        <v>270</v>
      </c>
      <c r="E92" s="52" t="s">
        <v>165</v>
      </c>
      <c r="F92" s="51">
        <v>0</v>
      </c>
      <c r="G92" s="61" t="s">
        <v>164</v>
      </c>
      <c r="H92" s="61" t="s">
        <v>164</v>
      </c>
      <c r="I92" s="61">
        <v>0</v>
      </c>
      <c r="J92" s="49" t="s">
        <v>160</v>
      </c>
    </row>
    <row r="93" spans="1:10" ht="12.75" hidden="1" customHeight="1" outlineLevel="2" x14ac:dyDescent="0.2">
      <c r="A93" s="192"/>
      <c r="B93" s="85">
        <v>810206</v>
      </c>
      <c r="C93" s="16" t="s">
        <v>298</v>
      </c>
      <c r="D93" s="77" t="s">
        <v>268</v>
      </c>
      <c r="E93" s="52" t="s">
        <v>165</v>
      </c>
      <c r="F93" s="51">
        <v>0</v>
      </c>
      <c r="G93" s="61" t="s">
        <v>164</v>
      </c>
      <c r="H93" s="61" t="s">
        <v>164</v>
      </c>
      <c r="I93" s="61">
        <v>0</v>
      </c>
      <c r="J93" s="49" t="s">
        <v>160</v>
      </c>
    </row>
    <row r="94" spans="1:10" ht="12.75" hidden="1" customHeight="1" outlineLevel="2" x14ac:dyDescent="0.2">
      <c r="A94" s="192"/>
      <c r="B94" s="85">
        <v>810206</v>
      </c>
      <c r="C94" s="16" t="s">
        <v>297</v>
      </c>
      <c r="D94" s="77" t="s">
        <v>266</v>
      </c>
      <c r="E94" s="52" t="s">
        <v>165</v>
      </c>
      <c r="F94" s="51">
        <v>0</v>
      </c>
      <c r="G94" s="61" t="s">
        <v>164</v>
      </c>
      <c r="H94" s="61" t="s">
        <v>164</v>
      </c>
      <c r="I94" s="61">
        <v>0</v>
      </c>
      <c r="J94" s="49" t="s">
        <v>160</v>
      </c>
    </row>
    <row r="95" spans="1:10" ht="12.75" hidden="1" customHeight="1" outlineLevel="2" x14ac:dyDescent="0.2">
      <c r="A95" s="192"/>
      <c r="B95" s="85">
        <v>810206</v>
      </c>
      <c r="C95" s="16" t="s">
        <v>296</v>
      </c>
      <c r="D95" s="77" t="s">
        <v>264</v>
      </c>
      <c r="E95" s="52" t="s">
        <v>165</v>
      </c>
      <c r="F95" s="51">
        <v>0</v>
      </c>
      <c r="G95" s="61" t="s">
        <v>164</v>
      </c>
      <c r="H95" s="61" t="s">
        <v>164</v>
      </c>
      <c r="I95" s="61">
        <v>0</v>
      </c>
      <c r="J95" s="49" t="s">
        <v>160</v>
      </c>
    </row>
    <row r="96" spans="1:10" ht="12.75" hidden="1" customHeight="1" outlineLevel="2" x14ac:dyDescent="0.2">
      <c r="A96" s="192"/>
      <c r="B96" s="85">
        <v>810206</v>
      </c>
      <c r="C96" s="16" t="s">
        <v>295</v>
      </c>
      <c r="D96" s="77" t="s">
        <v>262</v>
      </c>
      <c r="E96" s="52" t="s">
        <v>165</v>
      </c>
      <c r="F96" s="51">
        <v>0</v>
      </c>
      <c r="G96" s="61" t="s">
        <v>164</v>
      </c>
      <c r="H96" s="61" t="s">
        <v>164</v>
      </c>
      <c r="I96" s="61">
        <v>0</v>
      </c>
      <c r="J96" s="49" t="s">
        <v>160</v>
      </c>
    </row>
    <row r="97" spans="1:10" ht="12.75" hidden="1" customHeight="1" outlineLevel="2" x14ac:dyDescent="0.2">
      <c r="A97" s="192"/>
      <c r="B97" s="85">
        <v>810206</v>
      </c>
      <c r="C97" s="16" t="s">
        <v>294</v>
      </c>
      <c r="D97" s="77" t="s">
        <v>260</v>
      </c>
      <c r="E97" s="52" t="s">
        <v>165</v>
      </c>
      <c r="F97" s="51">
        <v>0</v>
      </c>
      <c r="G97" s="61" t="s">
        <v>164</v>
      </c>
      <c r="H97" s="61" t="s">
        <v>164</v>
      </c>
      <c r="I97" s="61">
        <v>0</v>
      </c>
      <c r="J97" s="49" t="s">
        <v>160</v>
      </c>
    </row>
    <row r="98" spans="1:10" ht="12.75" hidden="1" customHeight="1" outlineLevel="2" x14ac:dyDescent="0.2">
      <c r="A98" s="192"/>
      <c r="B98" s="85">
        <v>810206</v>
      </c>
      <c r="C98" s="16" t="s">
        <v>293</v>
      </c>
      <c r="D98" s="77" t="s">
        <v>258</v>
      </c>
      <c r="E98" s="52" t="s">
        <v>165</v>
      </c>
      <c r="F98" s="51">
        <v>0</v>
      </c>
      <c r="G98" s="61" t="s">
        <v>164</v>
      </c>
      <c r="H98" s="61" t="s">
        <v>164</v>
      </c>
      <c r="I98" s="61">
        <v>0</v>
      </c>
      <c r="J98" s="49" t="s">
        <v>160</v>
      </c>
    </row>
    <row r="99" spans="1:10" ht="12.75" hidden="1" customHeight="1" outlineLevel="2" x14ac:dyDescent="0.2">
      <c r="A99" s="192"/>
      <c r="B99" s="85">
        <v>810206</v>
      </c>
      <c r="C99" s="16" t="s">
        <v>292</v>
      </c>
      <c r="D99" s="77" t="s">
        <v>256</v>
      </c>
      <c r="E99" s="52" t="s">
        <v>165</v>
      </c>
      <c r="F99" s="51">
        <v>0</v>
      </c>
      <c r="G99" s="61" t="s">
        <v>164</v>
      </c>
      <c r="H99" s="61" t="s">
        <v>164</v>
      </c>
      <c r="I99" s="61">
        <v>0</v>
      </c>
      <c r="J99" s="49" t="s">
        <v>160</v>
      </c>
    </row>
    <row r="100" spans="1:10" ht="12.75" hidden="1" customHeight="1" outlineLevel="2" x14ac:dyDescent="0.2">
      <c r="A100" s="192"/>
      <c r="B100" s="85">
        <v>810206</v>
      </c>
      <c r="C100" s="16" t="s">
        <v>291</v>
      </c>
      <c r="D100" s="77" t="s">
        <v>254</v>
      </c>
      <c r="E100" s="52" t="s">
        <v>165</v>
      </c>
      <c r="F100" s="51">
        <v>0</v>
      </c>
      <c r="G100" s="61" t="s">
        <v>164</v>
      </c>
      <c r="H100" s="61" t="s">
        <v>164</v>
      </c>
      <c r="I100" s="61">
        <v>0</v>
      </c>
      <c r="J100" s="49" t="s">
        <v>160</v>
      </c>
    </row>
    <row r="101" spans="1:10" ht="12.75" hidden="1" customHeight="1" outlineLevel="2" x14ac:dyDescent="0.2">
      <c r="A101" s="192"/>
      <c r="B101" s="85">
        <v>810206</v>
      </c>
      <c r="C101" s="16" t="s">
        <v>290</v>
      </c>
      <c r="D101" s="77" t="s">
        <v>252</v>
      </c>
      <c r="E101" s="52" t="s">
        <v>165</v>
      </c>
      <c r="F101" s="51">
        <v>0</v>
      </c>
      <c r="G101" s="61" t="s">
        <v>164</v>
      </c>
      <c r="H101" s="61" t="s">
        <v>164</v>
      </c>
      <c r="I101" s="61">
        <v>0</v>
      </c>
      <c r="J101" s="49" t="s">
        <v>160</v>
      </c>
    </row>
    <row r="102" spans="1:10" ht="12.75" hidden="1" customHeight="1" outlineLevel="2" x14ac:dyDescent="0.2">
      <c r="A102" s="192"/>
      <c r="B102" s="85">
        <v>810206</v>
      </c>
      <c r="C102" s="16" t="s">
        <v>289</v>
      </c>
      <c r="D102" s="77" t="s">
        <v>250</v>
      </c>
      <c r="E102" s="52" t="s">
        <v>165</v>
      </c>
      <c r="F102" s="51">
        <v>0</v>
      </c>
      <c r="G102" s="61" t="s">
        <v>164</v>
      </c>
      <c r="H102" s="61" t="s">
        <v>164</v>
      </c>
      <c r="I102" s="61">
        <v>0</v>
      </c>
      <c r="J102" s="49" t="s">
        <v>160</v>
      </c>
    </row>
    <row r="103" spans="1:10" ht="12.75" hidden="1" customHeight="1" outlineLevel="2" x14ac:dyDescent="0.2">
      <c r="A103" s="192"/>
      <c r="B103" s="85">
        <v>810206</v>
      </c>
      <c r="C103" s="16" t="s">
        <v>288</v>
      </c>
      <c r="D103" s="77" t="s">
        <v>248</v>
      </c>
      <c r="E103" s="52" t="s">
        <v>165</v>
      </c>
      <c r="F103" s="51">
        <v>0</v>
      </c>
      <c r="G103" s="61" t="s">
        <v>164</v>
      </c>
      <c r="H103" s="61" t="s">
        <v>164</v>
      </c>
      <c r="I103" s="61">
        <v>0</v>
      </c>
      <c r="J103" s="49" t="s">
        <v>160</v>
      </c>
    </row>
    <row r="104" spans="1:10" ht="12.75" customHeight="1" outlineLevel="2" x14ac:dyDescent="0.2">
      <c r="A104" s="164"/>
      <c r="B104" s="85">
        <v>810206</v>
      </c>
      <c r="C104" s="16" t="s">
        <v>287</v>
      </c>
      <c r="D104" s="77" t="s">
        <v>286</v>
      </c>
      <c r="E104" s="52" t="s">
        <v>285</v>
      </c>
      <c r="F104" s="51">
        <v>140847.73000000001</v>
      </c>
      <c r="G104" s="61">
        <v>31265.19</v>
      </c>
      <c r="H104" s="61" t="s">
        <v>164</v>
      </c>
      <c r="I104" s="61">
        <v>109582.54</v>
      </c>
      <c r="J104" s="49" t="s">
        <v>80</v>
      </c>
    </row>
    <row r="105" spans="1:10" ht="12.75" customHeight="1" outlineLevel="2" x14ac:dyDescent="0.2">
      <c r="A105" s="163">
        <v>810032</v>
      </c>
      <c r="B105" s="85">
        <v>810032</v>
      </c>
      <c r="C105" s="64" t="s">
        <v>65</v>
      </c>
      <c r="D105" s="80" t="s">
        <v>305</v>
      </c>
      <c r="E105" s="62" t="s">
        <v>165</v>
      </c>
      <c r="F105" s="84">
        <v>13001029.66</v>
      </c>
      <c r="G105" s="84">
        <v>12838511.180000002</v>
      </c>
      <c r="H105" s="84">
        <v>89347.61</v>
      </c>
      <c r="I105" s="84">
        <v>73170.869999999981</v>
      </c>
      <c r="J105" s="49" t="s">
        <v>80</v>
      </c>
    </row>
    <row r="106" spans="1:10" ht="12.75" customHeight="1" outlineLevel="2" x14ac:dyDescent="0.2">
      <c r="A106" s="192"/>
      <c r="B106" s="85">
        <v>810032</v>
      </c>
      <c r="C106" s="16" t="s">
        <v>304</v>
      </c>
      <c r="D106" s="77" t="s">
        <v>280</v>
      </c>
      <c r="E106" s="52" t="s">
        <v>165</v>
      </c>
      <c r="F106" s="51">
        <v>11509067.960000001</v>
      </c>
      <c r="G106" s="61">
        <v>11365199.640000001</v>
      </c>
      <c r="H106" s="61">
        <v>85844.08</v>
      </c>
      <c r="I106" s="61">
        <v>58024.24</v>
      </c>
      <c r="J106" s="49" t="s">
        <v>80</v>
      </c>
    </row>
    <row r="107" spans="1:10" ht="12.75" hidden="1" customHeight="1" outlineLevel="2" x14ac:dyDescent="0.2">
      <c r="A107" s="192"/>
      <c r="B107" s="85">
        <v>810032</v>
      </c>
      <c r="C107" s="16" t="s">
        <v>303</v>
      </c>
      <c r="D107" s="77" t="s">
        <v>278</v>
      </c>
      <c r="E107" s="52" t="s">
        <v>165</v>
      </c>
      <c r="F107" s="51">
        <v>0</v>
      </c>
      <c r="G107" s="61" t="s">
        <v>164</v>
      </c>
      <c r="H107" s="61" t="s">
        <v>164</v>
      </c>
      <c r="I107" s="61">
        <v>0</v>
      </c>
      <c r="J107" s="49" t="s">
        <v>160</v>
      </c>
    </row>
    <row r="108" spans="1:10" ht="12.75" hidden="1" customHeight="1" outlineLevel="2" x14ac:dyDescent="0.2">
      <c r="A108" s="192"/>
      <c r="B108" s="85">
        <v>810032</v>
      </c>
      <c r="C108" s="16" t="s">
        <v>302</v>
      </c>
      <c r="D108" s="77" t="s">
        <v>276</v>
      </c>
      <c r="E108" s="52" t="s">
        <v>165</v>
      </c>
      <c r="F108" s="51">
        <v>0</v>
      </c>
      <c r="G108" s="61" t="s">
        <v>164</v>
      </c>
      <c r="H108" s="61" t="s">
        <v>164</v>
      </c>
      <c r="I108" s="61">
        <v>0</v>
      </c>
      <c r="J108" s="49" t="s">
        <v>160</v>
      </c>
    </row>
    <row r="109" spans="1:10" ht="12.75" customHeight="1" outlineLevel="2" x14ac:dyDescent="0.2">
      <c r="A109" s="192"/>
      <c r="B109" s="85">
        <v>810032</v>
      </c>
      <c r="C109" s="16" t="s">
        <v>301</v>
      </c>
      <c r="D109" s="77" t="s">
        <v>274</v>
      </c>
      <c r="E109" s="52" t="s">
        <v>165</v>
      </c>
      <c r="F109" s="51">
        <v>231634.62</v>
      </c>
      <c r="G109" s="61">
        <v>228739.09</v>
      </c>
      <c r="H109" s="61" t="s">
        <v>164</v>
      </c>
      <c r="I109" s="61">
        <v>2895.53</v>
      </c>
      <c r="J109" s="49" t="s">
        <v>80</v>
      </c>
    </row>
    <row r="110" spans="1:10" ht="12.75" customHeight="1" outlineLevel="2" x14ac:dyDescent="0.2">
      <c r="A110" s="192"/>
      <c r="B110" s="85">
        <v>810032</v>
      </c>
      <c r="C110" s="16" t="s">
        <v>300</v>
      </c>
      <c r="D110" s="77" t="s">
        <v>272</v>
      </c>
      <c r="E110" s="52" t="s">
        <v>165</v>
      </c>
      <c r="F110" s="51">
        <v>220420.56</v>
      </c>
      <c r="G110" s="61">
        <v>217665.21</v>
      </c>
      <c r="H110" s="61" t="s">
        <v>164</v>
      </c>
      <c r="I110" s="61">
        <v>2755.35</v>
      </c>
      <c r="J110" s="49" t="s">
        <v>80</v>
      </c>
    </row>
    <row r="111" spans="1:10" ht="12.75" customHeight="1" outlineLevel="2" x14ac:dyDescent="0.2">
      <c r="A111" s="192"/>
      <c r="B111" s="85">
        <v>810032</v>
      </c>
      <c r="C111" s="16" t="s">
        <v>299</v>
      </c>
      <c r="D111" s="77" t="s">
        <v>270</v>
      </c>
      <c r="E111" s="52" t="s">
        <v>165</v>
      </c>
      <c r="F111" s="51">
        <v>7589.55</v>
      </c>
      <c r="G111" s="61">
        <v>7494.68</v>
      </c>
      <c r="H111" s="61" t="s">
        <v>164</v>
      </c>
      <c r="I111" s="61">
        <v>94.87</v>
      </c>
      <c r="J111" s="49" t="s">
        <v>80</v>
      </c>
    </row>
    <row r="112" spans="1:10" ht="12.75" hidden="1" customHeight="1" outlineLevel="2" x14ac:dyDescent="0.2">
      <c r="A112" s="192"/>
      <c r="B112" s="85">
        <v>810032</v>
      </c>
      <c r="C112" s="16" t="s">
        <v>298</v>
      </c>
      <c r="D112" s="77" t="s">
        <v>268</v>
      </c>
      <c r="E112" s="52" t="s">
        <v>165</v>
      </c>
      <c r="F112" s="51">
        <v>0</v>
      </c>
      <c r="G112" s="61" t="s">
        <v>164</v>
      </c>
      <c r="H112" s="61" t="s">
        <v>164</v>
      </c>
      <c r="I112" s="61">
        <v>0</v>
      </c>
      <c r="J112" s="49" t="s">
        <v>160</v>
      </c>
    </row>
    <row r="113" spans="1:10" ht="12.75" customHeight="1" outlineLevel="2" x14ac:dyDescent="0.2">
      <c r="A113" s="192"/>
      <c r="B113" s="85">
        <v>810032</v>
      </c>
      <c r="C113" s="16" t="s">
        <v>297</v>
      </c>
      <c r="D113" s="77" t="s">
        <v>266</v>
      </c>
      <c r="E113" s="52" t="s">
        <v>165</v>
      </c>
      <c r="F113" s="51">
        <v>52802.01</v>
      </c>
      <c r="G113" s="61">
        <v>52141.96</v>
      </c>
      <c r="H113" s="61" t="s">
        <v>164</v>
      </c>
      <c r="I113" s="61">
        <v>660.05</v>
      </c>
      <c r="J113" s="49" t="s">
        <v>80</v>
      </c>
    </row>
    <row r="114" spans="1:10" ht="12.75" customHeight="1" outlineLevel="2" x14ac:dyDescent="0.2">
      <c r="A114" s="192"/>
      <c r="B114" s="85">
        <v>810032</v>
      </c>
      <c r="C114" s="16" t="s">
        <v>296</v>
      </c>
      <c r="D114" s="77" t="s">
        <v>264</v>
      </c>
      <c r="E114" s="52" t="s">
        <v>165</v>
      </c>
      <c r="F114" s="51">
        <v>8051.2</v>
      </c>
      <c r="G114" s="61">
        <v>7950.56</v>
      </c>
      <c r="H114" s="61" t="s">
        <v>164</v>
      </c>
      <c r="I114" s="61">
        <v>100.64</v>
      </c>
      <c r="J114" s="49" t="s">
        <v>80</v>
      </c>
    </row>
    <row r="115" spans="1:10" ht="12.75" customHeight="1" outlineLevel="2" x14ac:dyDescent="0.2">
      <c r="A115" s="192"/>
      <c r="B115" s="85">
        <v>810032</v>
      </c>
      <c r="C115" s="16" t="s">
        <v>295</v>
      </c>
      <c r="D115" s="77" t="s">
        <v>262</v>
      </c>
      <c r="E115" s="52" t="s">
        <v>165</v>
      </c>
      <c r="F115" s="51">
        <v>73999</v>
      </c>
      <c r="G115" s="61">
        <v>73073.98</v>
      </c>
      <c r="H115" s="61" t="s">
        <v>164</v>
      </c>
      <c r="I115" s="61">
        <v>925.02</v>
      </c>
      <c r="J115" s="49" t="s">
        <v>80</v>
      </c>
    </row>
    <row r="116" spans="1:10" ht="12.75" customHeight="1" outlineLevel="2" x14ac:dyDescent="0.2">
      <c r="A116" s="192"/>
      <c r="B116" s="85">
        <v>810032</v>
      </c>
      <c r="C116" s="16" t="s">
        <v>294</v>
      </c>
      <c r="D116" s="77" t="s">
        <v>260</v>
      </c>
      <c r="E116" s="52" t="s">
        <v>165</v>
      </c>
      <c r="F116" s="51">
        <v>17313.7</v>
      </c>
      <c r="G116" s="61">
        <v>17097.27</v>
      </c>
      <c r="H116" s="61" t="s">
        <v>164</v>
      </c>
      <c r="I116" s="61">
        <v>216.43</v>
      </c>
      <c r="J116" s="49" t="s">
        <v>80</v>
      </c>
    </row>
    <row r="117" spans="1:10" ht="12.75" customHeight="1" outlineLevel="2" x14ac:dyDescent="0.2">
      <c r="A117" s="192"/>
      <c r="B117" s="85">
        <v>810032</v>
      </c>
      <c r="C117" s="16" t="s">
        <v>293</v>
      </c>
      <c r="D117" s="77" t="s">
        <v>258</v>
      </c>
      <c r="E117" s="52" t="s">
        <v>165</v>
      </c>
      <c r="F117" s="51">
        <v>151843.6</v>
      </c>
      <c r="G117" s="61">
        <v>149945.49</v>
      </c>
      <c r="H117" s="61" t="s">
        <v>164</v>
      </c>
      <c r="I117" s="61">
        <v>1898.11</v>
      </c>
      <c r="J117" s="49" t="s">
        <v>80</v>
      </c>
    </row>
    <row r="118" spans="1:10" ht="12.75" customHeight="1" outlineLevel="2" x14ac:dyDescent="0.2">
      <c r="A118" s="192"/>
      <c r="B118" s="85">
        <v>810032</v>
      </c>
      <c r="C118" s="16" t="s">
        <v>292</v>
      </c>
      <c r="D118" s="77" t="s">
        <v>256</v>
      </c>
      <c r="E118" s="52" t="s">
        <v>165</v>
      </c>
      <c r="F118" s="51">
        <v>27103.5</v>
      </c>
      <c r="G118" s="61">
        <v>26764.69</v>
      </c>
      <c r="H118" s="61" t="s">
        <v>164</v>
      </c>
      <c r="I118" s="61">
        <v>338.81</v>
      </c>
      <c r="J118" s="49" t="s">
        <v>80</v>
      </c>
    </row>
    <row r="119" spans="1:10" ht="12.75" customHeight="1" outlineLevel="2" x14ac:dyDescent="0.2">
      <c r="A119" s="192"/>
      <c r="B119" s="85">
        <v>810032</v>
      </c>
      <c r="C119" s="16" t="s">
        <v>291</v>
      </c>
      <c r="D119" s="77" t="s">
        <v>254</v>
      </c>
      <c r="E119" s="52" t="s">
        <v>165</v>
      </c>
      <c r="F119" s="51">
        <v>35674.9</v>
      </c>
      <c r="G119" s="61">
        <v>35228.949999999997</v>
      </c>
      <c r="H119" s="61" t="s">
        <v>164</v>
      </c>
      <c r="I119" s="61">
        <v>445.95</v>
      </c>
      <c r="J119" s="49" t="s">
        <v>80</v>
      </c>
    </row>
    <row r="120" spans="1:10" ht="12.75" customHeight="1" outlineLevel="2" x14ac:dyDescent="0.2">
      <c r="A120" s="192"/>
      <c r="B120" s="85">
        <v>810032</v>
      </c>
      <c r="C120" s="16" t="s">
        <v>290</v>
      </c>
      <c r="D120" s="77" t="s">
        <v>252</v>
      </c>
      <c r="E120" s="52" t="s">
        <v>165</v>
      </c>
      <c r="F120" s="51">
        <v>125267.1</v>
      </c>
      <c r="G120" s="61">
        <v>123701.21</v>
      </c>
      <c r="H120" s="61" t="s">
        <v>164</v>
      </c>
      <c r="I120" s="61">
        <v>1565.89</v>
      </c>
      <c r="J120" s="49" t="s">
        <v>80</v>
      </c>
    </row>
    <row r="121" spans="1:10" ht="12.75" customHeight="1" outlineLevel="2" x14ac:dyDescent="0.2">
      <c r="A121" s="192"/>
      <c r="B121" s="85">
        <v>810032</v>
      </c>
      <c r="C121" s="16" t="s">
        <v>289</v>
      </c>
      <c r="D121" s="77" t="s">
        <v>250</v>
      </c>
      <c r="E121" s="52" t="s">
        <v>165</v>
      </c>
      <c r="F121" s="51">
        <v>70546.14</v>
      </c>
      <c r="G121" s="61">
        <v>69664.28</v>
      </c>
      <c r="H121" s="61" t="s">
        <v>164</v>
      </c>
      <c r="I121" s="61">
        <v>881.86</v>
      </c>
      <c r="J121" s="49" t="s">
        <v>80</v>
      </c>
    </row>
    <row r="122" spans="1:10" ht="12.75" hidden="1" customHeight="1" outlineLevel="2" x14ac:dyDescent="0.2">
      <c r="A122" s="192"/>
      <c r="B122" s="85">
        <v>810032</v>
      </c>
      <c r="C122" s="16" t="s">
        <v>288</v>
      </c>
      <c r="D122" s="77" t="s">
        <v>248</v>
      </c>
      <c r="E122" s="52" t="s">
        <v>165</v>
      </c>
      <c r="F122" s="51">
        <v>0</v>
      </c>
      <c r="G122" s="61" t="s">
        <v>164</v>
      </c>
      <c r="H122" s="61" t="s">
        <v>164</v>
      </c>
      <c r="I122" s="61">
        <v>0</v>
      </c>
      <c r="J122" s="49" t="s">
        <v>160</v>
      </c>
    </row>
    <row r="123" spans="1:10" ht="12.75" customHeight="1" outlineLevel="2" x14ac:dyDescent="0.2">
      <c r="A123" s="164"/>
      <c r="B123" s="85">
        <v>810032</v>
      </c>
      <c r="C123" s="16" t="s">
        <v>287</v>
      </c>
      <c r="D123" s="77" t="s">
        <v>286</v>
      </c>
      <c r="E123" s="52" t="s">
        <v>285</v>
      </c>
      <c r="F123" s="51">
        <v>469715.82</v>
      </c>
      <c r="G123" s="61">
        <v>463844.17</v>
      </c>
      <c r="H123" s="61">
        <v>3503.53</v>
      </c>
      <c r="I123" s="61">
        <v>2368.12</v>
      </c>
      <c r="J123" s="49" t="s">
        <v>80</v>
      </c>
    </row>
    <row r="124" spans="1:10" ht="12.75" customHeight="1" outlineLevel="2" x14ac:dyDescent="0.2">
      <c r="A124" s="163">
        <v>810039</v>
      </c>
      <c r="B124" s="85">
        <v>810039</v>
      </c>
      <c r="C124" s="64" t="s">
        <v>66</v>
      </c>
      <c r="D124" s="80" t="s">
        <v>305</v>
      </c>
      <c r="E124" s="62" t="s">
        <v>165</v>
      </c>
      <c r="F124" s="84">
        <v>5844722.54</v>
      </c>
      <c r="G124" s="84">
        <v>5643578.2599999998</v>
      </c>
      <c r="H124" s="84">
        <v>8817.85</v>
      </c>
      <c r="I124" s="84">
        <v>192326.42999999996</v>
      </c>
      <c r="J124" s="49" t="s">
        <v>80</v>
      </c>
    </row>
    <row r="125" spans="1:10" ht="12.75" customHeight="1" outlineLevel="2" x14ac:dyDescent="0.2">
      <c r="A125" s="192"/>
      <c r="B125" s="85">
        <v>810039</v>
      </c>
      <c r="C125" s="16" t="s">
        <v>304</v>
      </c>
      <c r="D125" s="77" t="s">
        <v>280</v>
      </c>
      <c r="E125" s="52" t="s">
        <v>165</v>
      </c>
      <c r="F125" s="51">
        <v>4590669.07</v>
      </c>
      <c r="G125" s="61">
        <v>4432682.6500000004</v>
      </c>
      <c r="H125" s="61">
        <v>8817.85</v>
      </c>
      <c r="I125" s="61">
        <v>149168.57</v>
      </c>
      <c r="J125" s="49" t="s">
        <v>80</v>
      </c>
    </row>
    <row r="126" spans="1:10" ht="12.75" hidden="1" customHeight="1" outlineLevel="2" x14ac:dyDescent="0.2">
      <c r="A126" s="192"/>
      <c r="B126" s="85">
        <v>810039</v>
      </c>
      <c r="C126" s="16" t="s">
        <v>303</v>
      </c>
      <c r="D126" s="77" t="s">
        <v>278</v>
      </c>
      <c r="E126" s="52" t="s">
        <v>165</v>
      </c>
      <c r="F126" s="51">
        <v>0</v>
      </c>
      <c r="G126" s="61" t="s">
        <v>164</v>
      </c>
      <c r="H126" s="61" t="s">
        <v>164</v>
      </c>
      <c r="I126" s="61">
        <v>0</v>
      </c>
      <c r="J126" s="49" t="s">
        <v>160</v>
      </c>
    </row>
    <row r="127" spans="1:10" ht="12.75" customHeight="1" outlineLevel="2" x14ac:dyDescent="0.2">
      <c r="A127" s="192"/>
      <c r="B127" s="85">
        <v>810039</v>
      </c>
      <c r="C127" s="16" t="s">
        <v>302</v>
      </c>
      <c r="D127" s="77" t="s">
        <v>276</v>
      </c>
      <c r="E127" s="52" t="s">
        <v>165</v>
      </c>
      <c r="F127" s="51">
        <v>16192.41</v>
      </c>
      <c r="G127" s="61">
        <v>15635.15</v>
      </c>
      <c r="H127" s="61" t="s">
        <v>164</v>
      </c>
      <c r="I127" s="61">
        <v>557.26</v>
      </c>
      <c r="J127" s="49" t="s">
        <v>80</v>
      </c>
    </row>
    <row r="128" spans="1:10" ht="12.75" customHeight="1" outlineLevel="2" x14ac:dyDescent="0.2">
      <c r="A128" s="192"/>
      <c r="B128" s="85">
        <v>810039</v>
      </c>
      <c r="C128" s="16" t="s">
        <v>301</v>
      </c>
      <c r="D128" s="77" t="s">
        <v>274</v>
      </c>
      <c r="E128" s="52" t="s">
        <v>165</v>
      </c>
      <c r="F128" s="51">
        <v>91289.86</v>
      </c>
      <c r="G128" s="61">
        <v>88148.15</v>
      </c>
      <c r="H128" s="61" t="s">
        <v>164</v>
      </c>
      <c r="I128" s="61">
        <v>3141.71</v>
      </c>
      <c r="J128" s="49" t="s">
        <v>80</v>
      </c>
    </row>
    <row r="129" spans="1:10" ht="12.75" customHeight="1" outlineLevel="2" x14ac:dyDescent="0.2">
      <c r="A129" s="192"/>
      <c r="B129" s="85">
        <v>810039</v>
      </c>
      <c r="C129" s="16" t="s">
        <v>300</v>
      </c>
      <c r="D129" s="77" t="s">
        <v>272</v>
      </c>
      <c r="E129" s="52" t="s">
        <v>165</v>
      </c>
      <c r="F129" s="51">
        <v>101446.23</v>
      </c>
      <c r="G129" s="61">
        <v>97954.99</v>
      </c>
      <c r="H129" s="61" t="s">
        <v>164</v>
      </c>
      <c r="I129" s="61">
        <v>3491.24</v>
      </c>
      <c r="J129" s="49" t="s">
        <v>80</v>
      </c>
    </row>
    <row r="130" spans="1:10" ht="12.75" customHeight="1" outlineLevel="2" x14ac:dyDescent="0.2">
      <c r="A130" s="192"/>
      <c r="B130" s="85">
        <v>810039</v>
      </c>
      <c r="C130" s="16" t="s">
        <v>299</v>
      </c>
      <c r="D130" s="77" t="s">
        <v>270</v>
      </c>
      <c r="E130" s="52" t="s">
        <v>165</v>
      </c>
      <c r="F130" s="51">
        <v>5831.5</v>
      </c>
      <c r="G130" s="61">
        <v>5630.81</v>
      </c>
      <c r="H130" s="61" t="s">
        <v>164</v>
      </c>
      <c r="I130" s="61">
        <v>200.69</v>
      </c>
      <c r="J130" s="49" t="s">
        <v>80</v>
      </c>
    </row>
    <row r="131" spans="1:10" ht="12.75" hidden="1" customHeight="1" outlineLevel="2" x14ac:dyDescent="0.2">
      <c r="A131" s="192"/>
      <c r="B131" s="85">
        <v>810039</v>
      </c>
      <c r="C131" s="16" t="s">
        <v>298</v>
      </c>
      <c r="D131" s="77" t="s">
        <v>268</v>
      </c>
      <c r="E131" s="52" t="s">
        <v>165</v>
      </c>
      <c r="F131" s="51">
        <v>0</v>
      </c>
      <c r="G131" s="61" t="s">
        <v>164</v>
      </c>
      <c r="H131" s="61" t="s">
        <v>164</v>
      </c>
      <c r="I131" s="61">
        <v>0</v>
      </c>
      <c r="J131" s="49" t="s">
        <v>160</v>
      </c>
    </row>
    <row r="132" spans="1:10" ht="12.75" customHeight="1" outlineLevel="2" x14ac:dyDescent="0.2">
      <c r="A132" s="192"/>
      <c r="B132" s="85">
        <v>810039</v>
      </c>
      <c r="C132" s="16" t="s">
        <v>297</v>
      </c>
      <c r="D132" s="77" t="s">
        <v>266</v>
      </c>
      <c r="E132" s="52" t="s">
        <v>165</v>
      </c>
      <c r="F132" s="51">
        <v>34465.129999999997</v>
      </c>
      <c r="G132" s="61">
        <v>33279.019999999997</v>
      </c>
      <c r="H132" s="61" t="s">
        <v>164</v>
      </c>
      <c r="I132" s="61">
        <v>1186.1099999999999</v>
      </c>
      <c r="J132" s="49" t="s">
        <v>80</v>
      </c>
    </row>
    <row r="133" spans="1:10" ht="12.75" customHeight="1" outlineLevel="2" x14ac:dyDescent="0.2">
      <c r="A133" s="192"/>
      <c r="B133" s="85">
        <v>810039</v>
      </c>
      <c r="C133" s="16" t="s">
        <v>296</v>
      </c>
      <c r="D133" s="77" t="s">
        <v>264</v>
      </c>
      <c r="E133" s="52" t="s">
        <v>165</v>
      </c>
      <c r="F133" s="51">
        <v>5664.1</v>
      </c>
      <c r="G133" s="61">
        <v>5469.17</v>
      </c>
      <c r="H133" s="61" t="s">
        <v>164</v>
      </c>
      <c r="I133" s="61">
        <v>194.93</v>
      </c>
      <c r="J133" s="49" t="s">
        <v>80</v>
      </c>
    </row>
    <row r="134" spans="1:10" ht="12.75" customHeight="1" outlineLevel="2" x14ac:dyDescent="0.2">
      <c r="A134" s="192"/>
      <c r="B134" s="85">
        <v>810039</v>
      </c>
      <c r="C134" s="16" t="s">
        <v>295</v>
      </c>
      <c r="D134" s="77" t="s">
        <v>262</v>
      </c>
      <c r="E134" s="52" t="s">
        <v>165</v>
      </c>
      <c r="F134" s="51">
        <v>29687.83</v>
      </c>
      <c r="G134" s="61">
        <v>28666.13</v>
      </c>
      <c r="H134" s="61" t="s">
        <v>164</v>
      </c>
      <c r="I134" s="61">
        <v>1021.7</v>
      </c>
      <c r="J134" s="49" t="s">
        <v>80</v>
      </c>
    </row>
    <row r="135" spans="1:10" ht="12.75" hidden="1" customHeight="1" outlineLevel="2" x14ac:dyDescent="0.2">
      <c r="A135" s="192"/>
      <c r="B135" s="85">
        <v>810039</v>
      </c>
      <c r="C135" s="16" t="s">
        <v>294</v>
      </c>
      <c r="D135" s="77" t="s">
        <v>260</v>
      </c>
      <c r="E135" s="52" t="s">
        <v>165</v>
      </c>
      <c r="F135" s="51">
        <v>0</v>
      </c>
      <c r="G135" s="61" t="s">
        <v>164</v>
      </c>
      <c r="H135" s="61" t="s">
        <v>164</v>
      </c>
      <c r="I135" s="61">
        <v>0</v>
      </c>
      <c r="J135" s="49" t="s">
        <v>160</v>
      </c>
    </row>
    <row r="136" spans="1:10" ht="12.75" customHeight="1" outlineLevel="2" x14ac:dyDescent="0.2">
      <c r="A136" s="192"/>
      <c r="B136" s="85">
        <v>810039</v>
      </c>
      <c r="C136" s="16" t="s">
        <v>293</v>
      </c>
      <c r="D136" s="77" t="s">
        <v>258</v>
      </c>
      <c r="E136" s="52" t="s">
        <v>165</v>
      </c>
      <c r="F136" s="51">
        <v>65556.63</v>
      </c>
      <c r="G136" s="61">
        <v>63300.52</v>
      </c>
      <c r="H136" s="61" t="s">
        <v>164</v>
      </c>
      <c r="I136" s="61">
        <v>2256.11</v>
      </c>
      <c r="J136" s="49" t="s">
        <v>80</v>
      </c>
    </row>
    <row r="137" spans="1:10" ht="12.75" customHeight="1" outlineLevel="2" x14ac:dyDescent="0.2">
      <c r="A137" s="192"/>
      <c r="B137" s="85">
        <v>810039</v>
      </c>
      <c r="C137" s="16" t="s">
        <v>292</v>
      </c>
      <c r="D137" s="77" t="s">
        <v>256</v>
      </c>
      <c r="E137" s="52" t="s">
        <v>165</v>
      </c>
      <c r="F137" s="51">
        <v>28053.27</v>
      </c>
      <c r="G137" s="61">
        <v>27087.83</v>
      </c>
      <c r="H137" s="61" t="s">
        <v>164</v>
      </c>
      <c r="I137" s="61">
        <v>965.44</v>
      </c>
      <c r="J137" s="49" t="s">
        <v>80</v>
      </c>
    </row>
    <row r="138" spans="1:10" ht="12.75" customHeight="1" outlineLevel="2" x14ac:dyDescent="0.2">
      <c r="A138" s="192"/>
      <c r="B138" s="85">
        <v>810039</v>
      </c>
      <c r="C138" s="16" t="s">
        <v>291</v>
      </c>
      <c r="D138" s="77" t="s">
        <v>254</v>
      </c>
      <c r="E138" s="52" t="s">
        <v>165</v>
      </c>
      <c r="F138" s="51">
        <v>12513.84</v>
      </c>
      <c r="G138" s="61">
        <v>12083.18</v>
      </c>
      <c r="H138" s="61" t="s">
        <v>164</v>
      </c>
      <c r="I138" s="61">
        <v>430.66</v>
      </c>
      <c r="J138" s="49" t="s">
        <v>80</v>
      </c>
    </row>
    <row r="139" spans="1:10" ht="12.75" customHeight="1" outlineLevel="2" x14ac:dyDescent="0.2">
      <c r="A139" s="192"/>
      <c r="B139" s="85">
        <v>810039</v>
      </c>
      <c r="C139" s="16" t="s">
        <v>290</v>
      </c>
      <c r="D139" s="77" t="s">
        <v>252</v>
      </c>
      <c r="E139" s="52" t="s">
        <v>165</v>
      </c>
      <c r="F139" s="51">
        <v>100317.73</v>
      </c>
      <c r="G139" s="61">
        <v>96865.33</v>
      </c>
      <c r="H139" s="61" t="s">
        <v>164</v>
      </c>
      <c r="I139" s="61">
        <v>3452.4</v>
      </c>
      <c r="J139" s="49" t="s">
        <v>80</v>
      </c>
    </row>
    <row r="140" spans="1:10" ht="12.75" customHeight="1" outlineLevel="2" x14ac:dyDescent="0.2">
      <c r="A140" s="192"/>
      <c r="B140" s="85">
        <v>810039</v>
      </c>
      <c r="C140" s="16" t="s">
        <v>289</v>
      </c>
      <c r="D140" s="77" t="s">
        <v>250</v>
      </c>
      <c r="E140" s="52" t="s">
        <v>165</v>
      </c>
      <c r="F140" s="51">
        <v>20872.93</v>
      </c>
      <c r="G140" s="61">
        <v>20154.59</v>
      </c>
      <c r="H140" s="61" t="s">
        <v>164</v>
      </c>
      <c r="I140" s="61">
        <v>718.34</v>
      </c>
      <c r="J140" s="49" t="s">
        <v>80</v>
      </c>
    </row>
    <row r="141" spans="1:10" ht="12.75" customHeight="1" outlineLevel="2" x14ac:dyDescent="0.2">
      <c r="A141" s="192"/>
      <c r="B141" s="85">
        <v>810039</v>
      </c>
      <c r="C141" s="16" t="s">
        <v>288</v>
      </c>
      <c r="D141" s="77" t="s">
        <v>248</v>
      </c>
      <c r="E141" s="52" t="s">
        <v>165</v>
      </c>
      <c r="F141" s="51">
        <v>8462.17</v>
      </c>
      <c r="G141" s="61">
        <v>8170.95</v>
      </c>
      <c r="H141" s="61" t="s">
        <v>164</v>
      </c>
      <c r="I141" s="61">
        <v>291.22000000000003</v>
      </c>
      <c r="J141" s="49" t="s">
        <v>80</v>
      </c>
    </row>
    <row r="142" spans="1:10" ht="12.75" customHeight="1" outlineLevel="2" x14ac:dyDescent="0.2">
      <c r="A142" s="164"/>
      <c r="B142" s="85">
        <v>810039</v>
      </c>
      <c r="C142" s="16" t="s">
        <v>287</v>
      </c>
      <c r="D142" s="77" t="s">
        <v>286</v>
      </c>
      <c r="E142" s="52" t="s">
        <v>285</v>
      </c>
      <c r="F142" s="51">
        <v>733699.84</v>
      </c>
      <c r="G142" s="61">
        <v>708449.79</v>
      </c>
      <c r="H142" s="61" t="s">
        <v>164</v>
      </c>
      <c r="I142" s="61">
        <v>25250.05</v>
      </c>
      <c r="J142" s="49" t="s">
        <v>80</v>
      </c>
    </row>
    <row r="143" spans="1:10" ht="12.75" customHeight="1" outlineLevel="2" x14ac:dyDescent="0.2">
      <c r="A143" s="163">
        <v>810040</v>
      </c>
      <c r="B143" s="85">
        <v>810040</v>
      </c>
      <c r="C143" s="64" t="s">
        <v>67</v>
      </c>
      <c r="D143" s="80" t="s">
        <v>305</v>
      </c>
      <c r="E143" s="62" t="s">
        <v>165</v>
      </c>
      <c r="F143" s="84">
        <v>2514206.5800000005</v>
      </c>
      <c r="G143" s="84">
        <v>2490977.98</v>
      </c>
      <c r="H143" s="84">
        <v>0</v>
      </c>
      <c r="I143" s="84">
        <v>23228.6</v>
      </c>
      <c r="J143" s="49" t="s">
        <v>80</v>
      </c>
    </row>
    <row r="144" spans="1:10" ht="12.75" customHeight="1" outlineLevel="2" x14ac:dyDescent="0.2">
      <c r="A144" s="192"/>
      <c r="B144" s="85">
        <v>810040</v>
      </c>
      <c r="C144" s="16" t="s">
        <v>304</v>
      </c>
      <c r="D144" s="77" t="s">
        <v>280</v>
      </c>
      <c r="E144" s="52" t="s">
        <v>165</v>
      </c>
      <c r="F144" s="51">
        <v>2365661.4900000002</v>
      </c>
      <c r="G144" s="61">
        <v>2351697.6800000002</v>
      </c>
      <c r="H144" s="61" t="s">
        <v>164</v>
      </c>
      <c r="I144" s="61">
        <v>13963.81</v>
      </c>
      <c r="J144" s="49" t="s">
        <v>80</v>
      </c>
    </row>
    <row r="145" spans="1:10" ht="12.75" hidden="1" customHeight="1" outlineLevel="2" x14ac:dyDescent="0.2">
      <c r="A145" s="192"/>
      <c r="B145" s="85">
        <v>810040</v>
      </c>
      <c r="C145" s="16" t="s">
        <v>303</v>
      </c>
      <c r="D145" s="77" t="s">
        <v>278</v>
      </c>
      <c r="E145" s="52" t="s">
        <v>165</v>
      </c>
      <c r="F145" s="51">
        <v>0</v>
      </c>
      <c r="G145" s="61" t="s">
        <v>164</v>
      </c>
      <c r="H145" s="61" t="s">
        <v>164</v>
      </c>
      <c r="I145" s="61">
        <v>0</v>
      </c>
      <c r="J145" s="49" t="s">
        <v>160</v>
      </c>
    </row>
    <row r="146" spans="1:10" ht="12.75" hidden="1" customHeight="1" outlineLevel="2" x14ac:dyDescent="0.2">
      <c r="A146" s="192"/>
      <c r="B146" s="85">
        <v>810040</v>
      </c>
      <c r="C146" s="16" t="s">
        <v>302</v>
      </c>
      <c r="D146" s="77" t="s">
        <v>276</v>
      </c>
      <c r="E146" s="52" t="s">
        <v>165</v>
      </c>
      <c r="F146" s="51">
        <v>0</v>
      </c>
      <c r="G146" s="61" t="s">
        <v>164</v>
      </c>
      <c r="H146" s="61" t="s">
        <v>164</v>
      </c>
      <c r="I146" s="61">
        <v>0</v>
      </c>
      <c r="J146" s="49" t="s">
        <v>160</v>
      </c>
    </row>
    <row r="147" spans="1:10" ht="12.75" customHeight="1" outlineLevel="2" x14ac:dyDescent="0.2">
      <c r="A147" s="192"/>
      <c r="B147" s="85">
        <v>810040</v>
      </c>
      <c r="C147" s="16" t="s">
        <v>301</v>
      </c>
      <c r="D147" s="77" t="s">
        <v>274</v>
      </c>
      <c r="E147" s="52" t="s">
        <v>165</v>
      </c>
      <c r="F147" s="51">
        <v>36433.31</v>
      </c>
      <c r="G147" s="61">
        <v>36218.25</v>
      </c>
      <c r="H147" s="61" t="s">
        <v>164</v>
      </c>
      <c r="I147" s="61">
        <v>215.06</v>
      </c>
      <c r="J147" s="49" t="s">
        <v>80</v>
      </c>
    </row>
    <row r="148" spans="1:10" ht="12.75" customHeight="1" outlineLevel="2" x14ac:dyDescent="0.2">
      <c r="A148" s="192"/>
      <c r="B148" s="85">
        <v>810040</v>
      </c>
      <c r="C148" s="16" t="s">
        <v>300</v>
      </c>
      <c r="D148" s="77" t="s">
        <v>272</v>
      </c>
      <c r="E148" s="52" t="s">
        <v>165</v>
      </c>
      <c r="F148" s="51">
        <v>5295.93</v>
      </c>
      <c r="G148" s="61">
        <v>5264.67</v>
      </c>
      <c r="H148" s="61" t="s">
        <v>164</v>
      </c>
      <c r="I148" s="61">
        <v>31.26</v>
      </c>
      <c r="J148" s="49" t="s">
        <v>80</v>
      </c>
    </row>
    <row r="149" spans="1:10" ht="12.75" customHeight="1" outlineLevel="2" x14ac:dyDescent="0.2">
      <c r="A149" s="192"/>
      <c r="B149" s="85">
        <v>810040</v>
      </c>
      <c r="C149" s="16" t="s">
        <v>299</v>
      </c>
      <c r="D149" s="77" t="s">
        <v>270</v>
      </c>
      <c r="E149" s="52" t="s">
        <v>165</v>
      </c>
      <c r="F149" s="51">
        <v>2475.36</v>
      </c>
      <c r="G149" s="61" t="s">
        <v>164</v>
      </c>
      <c r="H149" s="61" t="s">
        <v>164</v>
      </c>
      <c r="I149" s="61">
        <v>2475.36</v>
      </c>
      <c r="J149" s="49" t="s">
        <v>80</v>
      </c>
    </row>
    <row r="150" spans="1:10" ht="12.75" hidden="1" customHeight="1" outlineLevel="2" x14ac:dyDescent="0.2">
      <c r="A150" s="192"/>
      <c r="B150" s="85">
        <v>810040</v>
      </c>
      <c r="C150" s="16" t="s">
        <v>298</v>
      </c>
      <c r="D150" s="77" t="s">
        <v>268</v>
      </c>
      <c r="E150" s="52" t="s">
        <v>165</v>
      </c>
      <c r="F150" s="51">
        <v>0</v>
      </c>
      <c r="G150" s="61" t="s">
        <v>164</v>
      </c>
      <c r="H150" s="61" t="s">
        <v>164</v>
      </c>
      <c r="I150" s="61">
        <v>0</v>
      </c>
      <c r="J150" s="49" t="s">
        <v>160</v>
      </c>
    </row>
    <row r="151" spans="1:10" ht="12.75" customHeight="1" outlineLevel="2" x14ac:dyDescent="0.2">
      <c r="A151" s="192"/>
      <c r="B151" s="85">
        <v>810040</v>
      </c>
      <c r="C151" s="16" t="s">
        <v>297</v>
      </c>
      <c r="D151" s="77" t="s">
        <v>266</v>
      </c>
      <c r="E151" s="52" t="s">
        <v>165</v>
      </c>
      <c r="F151" s="51">
        <v>5826.25</v>
      </c>
      <c r="G151" s="61">
        <v>5791.86</v>
      </c>
      <c r="H151" s="61" t="s">
        <v>164</v>
      </c>
      <c r="I151" s="61">
        <v>34.39</v>
      </c>
      <c r="J151" s="49" t="s">
        <v>80</v>
      </c>
    </row>
    <row r="152" spans="1:10" ht="12.75" hidden="1" customHeight="1" outlineLevel="2" x14ac:dyDescent="0.2">
      <c r="A152" s="192"/>
      <c r="B152" s="85">
        <v>810040</v>
      </c>
      <c r="C152" s="16" t="s">
        <v>296</v>
      </c>
      <c r="D152" s="77" t="s">
        <v>264</v>
      </c>
      <c r="E152" s="52" t="s">
        <v>165</v>
      </c>
      <c r="F152" s="51">
        <v>0</v>
      </c>
      <c r="G152" s="61" t="s">
        <v>164</v>
      </c>
      <c r="H152" s="61" t="s">
        <v>164</v>
      </c>
      <c r="I152" s="61">
        <v>0</v>
      </c>
      <c r="J152" s="49" t="s">
        <v>160</v>
      </c>
    </row>
    <row r="153" spans="1:10" ht="12.75" customHeight="1" outlineLevel="2" x14ac:dyDescent="0.2">
      <c r="A153" s="192"/>
      <c r="B153" s="85">
        <v>810040</v>
      </c>
      <c r="C153" s="16" t="s">
        <v>295</v>
      </c>
      <c r="D153" s="77" t="s">
        <v>262</v>
      </c>
      <c r="E153" s="52" t="s">
        <v>165</v>
      </c>
      <c r="F153" s="51">
        <v>2845.54</v>
      </c>
      <c r="G153" s="61" t="s">
        <v>164</v>
      </c>
      <c r="H153" s="61" t="s">
        <v>164</v>
      </c>
      <c r="I153" s="61">
        <v>2845.54</v>
      </c>
      <c r="J153" s="49" t="s">
        <v>80</v>
      </c>
    </row>
    <row r="154" spans="1:10" ht="12.75" customHeight="1" outlineLevel="2" x14ac:dyDescent="0.2">
      <c r="A154" s="192"/>
      <c r="B154" s="85">
        <v>810040</v>
      </c>
      <c r="C154" s="16" t="s">
        <v>294</v>
      </c>
      <c r="D154" s="77" t="s">
        <v>260</v>
      </c>
      <c r="E154" s="52" t="s">
        <v>165</v>
      </c>
      <c r="F154" s="51">
        <v>563.79</v>
      </c>
      <c r="G154" s="61" t="s">
        <v>164</v>
      </c>
      <c r="H154" s="61" t="s">
        <v>164</v>
      </c>
      <c r="I154" s="61">
        <v>563.79</v>
      </c>
      <c r="J154" s="49" t="s">
        <v>80</v>
      </c>
    </row>
    <row r="155" spans="1:10" ht="12.75" customHeight="1" outlineLevel="2" x14ac:dyDescent="0.2">
      <c r="A155" s="192"/>
      <c r="B155" s="85">
        <v>810040</v>
      </c>
      <c r="C155" s="16" t="s">
        <v>293</v>
      </c>
      <c r="D155" s="77" t="s">
        <v>258</v>
      </c>
      <c r="E155" s="52" t="s">
        <v>165</v>
      </c>
      <c r="F155" s="51">
        <v>16335.8</v>
      </c>
      <c r="G155" s="61">
        <v>16239.37</v>
      </c>
      <c r="H155" s="61" t="s">
        <v>164</v>
      </c>
      <c r="I155" s="61">
        <v>96.43</v>
      </c>
      <c r="J155" s="49" t="s">
        <v>80</v>
      </c>
    </row>
    <row r="156" spans="1:10" ht="12.75" customHeight="1" outlineLevel="2" x14ac:dyDescent="0.2">
      <c r="A156" s="192"/>
      <c r="B156" s="85">
        <v>810040</v>
      </c>
      <c r="C156" s="16" t="s">
        <v>292</v>
      </c>
      <c r="D156" s="77" t="s">
        <v>256</v>
      </c>
      <c r="E156" s="52" t="s">
        <v>165</v>
      </c>
      <c r="F156" s="51">
        <v>684.14</v>
      </c>
      <c r="G156" s="61" t="s">
        <v>164</v>
      </c>
      <c r="H156" s="61" t="s">
        <v>164</v>
      </c>
      <c r="I156" s="61">
        <v>684.14</v>
      </c>
      <c r="J156" s="49" t="s">
        <v>80</v>
      </c>
    </row>
    <row r="157" spans="1:10" ht="12.75" customHeight="1" outlineLevel="2" x14ac:dyDescent="0.2">
      <c r="A157" s="192"/>
      <c r="B157" s="85">
        <v>810040</v>
      </c>
      <c r="C157" s="16" t="s">
        <v>291</v>
      </c>
      <c r="D157" s="77" t="s">
        <v>254</v>
      </c>
      <c r="E157" s="52" t="s">
        <v>165</v>
      </c>
      <c r="F157" s="51">
        <v>1868.94</v>
      </c>
      <c r="G157" s="61" t="s">
        <v>164</v>
      </c>
      <c r="H157" s="61" t="s">
        <v>164</v>
      </c>
      <c r="I157" s="61">
        <v>1868.94</v>
      </c>
      <c r="J157" s="49" t="s">
        <v>80</v>
      </c>
    </row>
    <row r="158" spans="1:10" ht="12.75" customHeight="1" outlineLevel="2" x14ac:dyDescent="0.2">
      <c r="A158" s="192"/>
      <c r="B158" s="85">
        <v>810040</v>
      </c>
      <c r="C158" s="16" t="s">
        <v>290</v>
      </c>
      <c r="D158" s="77" t="s">
        <v>252</v>
      </c>
      <c r="E158" s="52" t="s">
        <v>165</v>
      </c>
      <c r="F158" s="51">
        <v>10450.959999999999</v>
      </c>
      <c r="G158" s="61">
        <v>10389.27</v>
      </c>
      <c r="H158" s="61" t="s">
        <v>164</v>
      </c>
      <c r="I158" s="61">
        <v>61.69</v>
      </c>
      <c r="J158" s="49" t="s">
        <v>80</v>
      </c>
    </row>
    <row r="159" spans="1:10" ht="12.75" customHeight="1" outlineLevel="2" x14ac:dyDescent="0.2">
      <c r="A159" s="192"/>
      <c r="B159" s="85">
        <v>810040</v>
      </c>
      <c r="C159" s="16" t="s">
        <v>289</v>
      </c>
      <c r="D159" s="77" t="s">
        <v>250</v>
      </c>
      <c r="E159" s="52" t="s">
        <v>165</v>
      </c>
      <c r="F159" s="51">
        <v>4403.16</v>
      </c>
      <c r="G159" s="61">
        <v>4377.17</v>
      </c>
      <c r="H159" s="61" t="s">
        <v>164</v>
      </c>
      <c r="I159" s="61">
        <v>25.99</v>
      </c>
      <c r="J159" s="49" t="s">
        <v>80</v>
      </c>
    </row>
    <row r="160" spans="1:10" ht="12.75" hidden="1" customHeight="1" outlineLevel="2" x14ac:dyDescent="0.2">
      <c r="A160" s="192"/>
      <c r="B160" s="85">
        <v>810040</v>
      </c>
      <c r="C160" s="16" t="s">
        <v>288</v>
      </c>
      <c r="D160" s="77" t="s">
        <v>248</v>
      </c>
      <c r="E160" s="52" t="s">
        <v>165</v>
      </c>
      <c r="F160" s="51">
        <v>0</v>
      </c>
      <c r="G160" s="61" t="s">
        <v>164</v>
      </c>
      <c r="H160" s="61" t="s">
        <v>164</v>
      </c>
      <c r="I160" s="61">
        <v>0</v>
      </c>
      <c r="J160" s="49" t="s">
        <v>160</v>
      </c>
    </row>
    <row r="161" spans="1:10" ht="12.75" customHeight="1" outlineLevel="2" x14ac:dyDescent="0.2">
      <c r="A161" s="164"/>
      <c r="B161" s="85">
        <v>810040</v>
      </c>
      <c r="C161" s="16" t="s">
        <v>287</v>
      </c>
      <c r="D161" s="77" t="s">
        <v>286</v>
      </c>
      <c r="E161" s="52" t="s">
        <v>285</v>
      </c>
      <c r="F161" s="51">
        <v>61361.91</v>
      </c>
      <c r="G161" s="61">
        <v>60999.71</v>
      </c>
      <c r="H161" s="61" t="s">
        <v>164</v>
      </c>
      <c r="I161" s="61">
        <v>362.2</v>
      </c>
      <c r="J161" s="49" t="s">
        <v>80</v>
      </c>
    </row>
    <row r="162" spans="1:10" ht="12.75" customHeight="1" outlineLevel="2" x14ac:dyDescent="0.2">
      <c r="A162" s="163">
        <v>810058</v>
      </c>
      <c r="B162" s="85">
        <v>810058</v>
      </c>
      <c r="C162" s="64" t="s">
        <v>68</v>
      </c>
      <c r="D162" s="80" t="s">
        <v>305</v>
      </c>
      <c r="E162" s="62" t="s">
        <v>165</v>
      </c>
      <c r="F162" s="84">
        <v>5451320.7899999991</v>
      </c>
      <c r="G162" s="84">
        <v>665809.31999999995</v>
      </c>
      <c r="H162" s="84">
        <v>4633303.1000000006</v>
      </c>
      <c r="I162" s="84">
        <v>152208.37</v>
      </c>
      <c r="J162" s="49" t="s">
        <v>80</v>
      </c>
    </row>
    <row r="163" spans="1:10" ht="12.75" customHeight="1" outlineLevel="2" x14ac:dyDescent="0.2">
      <c r="A163" s="192"/>
      <c r="B163" s="85">
        <v>810058</v>
      </c>
      <c r="C163" s="16" t="s">
        <v>304</v>
      </c>
      <c r="D163" s="77" t="s">
        <v>280</v>
      </c>
      <c r="E163" s="52" t="s">
        <v>165</v>
      </c>
      <c r="F163" s="51">
        <v>4205346.37</v>
      </c>
      <c r="G163" s="61">
        <v>520512.74</v>
      </c>
      <c r="H163" s="61">
        <v>3574980.65</v>
      </c>
      <c r="I163" s="61">
        <v>109852.98</v>
      </c>
      <c r="J163" s="49" t="s">
        <v>80</v>
      </c>
    </row>
    <row r="164" spans="1:10" ht="12.75" hidden="1" customHeight="1" outlineLevel="2" x14ac:dyDescent="0.2">
      <c r="A164" s="192"/>
      <c r="B164" s="85">
        <v>810058</v>
      </c>
      <c r="C164" s="16" t="s">
        <v>303</v>
      </c>
      <c r="D164" s="77" t="s">
        <v>278</v>
      </c>
      <c r="E164" s="52" t="s">
        <v>165</v>
      </c>
      <c r="F164" s="51">
        <v>0</v>
      </c>
      <c r="G164" s="61" t="s">
        <v>164</v>
      </c>
      <c r="H164" s="61" t="s">
        <v>164</v>
      </c>
      <c r="I164" s="61">
        <v>0</v>
      </c>
      <c r="J164" s="49" t="s">
        <v>160</v>
      </c>
    </row>
    <row r="165" spans="1:10" ht="12.75" customHeight="1" outlineLevel="2" x14ac:dyDescent="0.2">
      <c r="A165" s="192"/>
      <c r="B165" s="85">
        <v>810058</v>
      </c>
      <c r="C165" s="16" t="s">
        <v>302</v>
      </c>
      <c r="D165" s="77" t="s">
        <v>276</v>
      </c>
      <c r="E165" s="52" t="s">
        <v>165</v>
      </c>
      <c r="F165" s="51">
        <v>10563.53</v>
      </c>
      <c r="G165" s="61" t="s">
        <v>164</v>
      </c>
      <c r="H165" s="61">
        <v>8980.1</v>
      </c>
      <c r="I165" s="61">
        <v>1583.43</v>
      </c>
      <c r="J165" s="49" t="s">
        <v>80</v>
      </c>
    </row>
    <row r="166" spans="1:10" ht="12.75" customHeight="1" outlineLevel="2" x14ac:dyDescent="0.2">
      <c r="A166" s="192"/>
      <c r="B166" s="85">
        <v>810058</v>
      </c>
      <c r="C166" s="16" t="s">
        <v>301</v>
      </c>
      <c r="D166" s="77" t="s">
        <v>274</v>
      </c>
      <c r="E166" s="52" t="s">
        <v>165</v>
      </c>
      <c r="F166" s="51">
        <v>195955.6</v>
      </c>
      <c r="G166" s="61">
        <v>24254.22</v>
      </c>
      <c r="H166" s="61">
        <v>166582.59</v>
      </c>
      <c r="I166" s="61">
        <v>5118.79</v>
      </c>
      <c r="J166" s="49" t="s">
        <v>80</v>
      </c>
    </row>
    <row r="167" spans="1:10" ht="12.75" customHeight="1" outlineLevel="2" x14ac:dyDescent="0.2">
      <c r="A167" s="192"/>
      <c r="B167" s="85">
        <v>810058</v>
      </c>
      <c r="C167" s="16" t="s">
        <v>300</v>
      </c>
      <c r="D167" s="77" t="s">
        <v>272</v>
      </c>
      <c r="E167" s="52" t="s">
        <v>165</v>
      </c>
      <c r="F167" s="51">
        <v>238784.7</v>
      </c>
      <c r="G167" s="61">
        <v>29555.35</v>
      </c>
      <c r="H167" s="61">
        <v>202991.77</v>
      </c>
      <c r="I167" s="61">
        <v>6237.58</v>
      </c>
      <c r="J167" s="49" t="s">
        <v>80</v>
      </c>
    </row>
    <row r="168" spans="1:10" ht="12.75" customHeight="1" outlineLevel="2" x14ac:dyDescent="0.2">
      <c r="A168" s="192"/>
      <c r="B168" s="85">
        <v>810058</v>
      </c>
      <c r="C168" s="16" t="s">
        <v>299</v>
      </c>
      <c r="D168" s="77" t="s">
        <v>270</v>
      </c>
      <c r="E168" s="52" t="s">
        <v>165</v>
      </c>
      <c r="F168" s="51">
        <v>193802.06</v>
      </c>
      <c r="G168" s="61">
        <v>23987.67</v>
      </c>
      <c r="H168" s="61">
        <v>164751.85</v>
      </c>
      <c r="I168" s="61">
        <v>5062.54</v>
      </c>
      <c r="J168" s="49" t="s">
        <v>80</v>
      </c>
    </row>
    <row r="169" spans="1:10" ht="12.75" hidden="1" customHeight="1" outlineLevel="2" x14ac:dyDescent="0.2">
      <c r="A169" s="192"/>
      <c r="B169" s="85">
        <v>810058</v>
      </c>
      <c r="C169" s="16" t="s">
        <v>298</v>
      </c>
      <c r="D169" s="77" t="s">
        <v>268</v>
      </c>
      <c r="E169" s="52" t="s">
        <v>165</v>
      </c>
      <c r="F169" s="51">
        <v>0</v>
      </c>
      <c r="G169" s="61" t="s">
        <v>164</v>
      </c>
      <c r="H169" s="61" t="s">
        <v>164</v>
      </c>
      <c r="I169" s="61">
        <v>0</v>
      </c>
      <c r="J169" s="49" t="s">
        <v>160</v>
      </c>
    </row>
    <row r="170" spans="1:10" ht="12.75" customHeight="1" outlineLevel="2" x14ac:dyDescent="0.2">
      <c r="A170" s="192"/>
      <c r="B170" s="85">
        <v>810058</v>
      </c>
      <c r="C170" s="16" t="s">
        <v>297</v>
      </c>
      <c r="D170" s="77" t="s">
        <v>266</v>
      </c>
      <c r="E170" s="52" t="s">
        <v>165</v>
      </c>
      <c r="F170" s="51">
        <v>32960.82</v>
      </c>
      <c r="G170" s="61">
        <v>4079.69</v>
      </c>
      <c r="H170" s="61">
        <v>28020.12</v>
      </c>
      <c r="I170" s="61">
        <v>861.01</v>
      </c>
      <c r="J170" s="49" t="s">
        <v>80</v>
      </c>
    </row>
    <row r="171" spans="1:10" ht="12.75" customHeight="1" outlineLevel="2" x14ac:dyDescent="0.2">
      <c r="A171" s="192"/>
      <c r="B171" s="85">
        <v>810058</v>
      </c>
      <c r="C171" s="16" t="s">
        <v>296</v>
      </c>
      <c r="D171" s="77" t="s">
        <v>264</v>
      </c>
      <c r="E171" s="52" t="s">
        <v>165</v>
      </c>
      <c r="F171" s="51">
        <v>17251.68</v>
      </c>
      <c r="G171" s="61" t="s">
        <v>164</v>
      </c>
      <c r="H171" s="61">
        <v>14665.72</v>
      </c>
      <c r="I171" s="61">
        <v>2585.96</v>
      </c>
      <c r="J171" s="49" t="s">
        <v>80</v>
      </c>
    </row>
    <row r="172" spans="1:10" ht="12.75" customHeight="1" outlineLevel="2" x14ac:dyDescent="0.2">
      <c r="A172" s="192"/>
      <c r="B172" s="85">
        <v>810058</v>
      </c>
      <c r="C172" s="16" t="s">
        <v>295</v>
      </c>
      <c r="D172" s="77" t="s">
        <v>262</v>
      </c>
      <c r="E172" s="52" t="s">
        <v>165</v>
      </c>
      <c r="F172" s="51">
        <v>70727.95</v>
      </c>
      <c r="G172" s="61">
        <v>8754.2800000000007</v>
      </c>
      <c r="H172" s="61">
        <v>60126.09</v>
      </c>
      <c r="I172" s="61">
        <v>1847.58</v>
      </c>
      <c r="J172" s="49" t="s">
        <v>80</v>
      </c>
    </row>
    <row r="173" spans="1:10" ht="12.75" customHeight="1" outlineLevel="2" x14ac:dyDescent="0.2">
      <c r="A173" s="192"/>
      <c r="B173" s="85">
        <v>810058</v>
      </c>
      <c r="C173" s="16" t="s">
        <v>294</v>
      </c>
      <c r="D173" s="77" t="s">
        <v>260</v>
      </c>
      <c r="E173" s="52" t="s">
        <v>165</v>
      </c>
      <c r="F173" s="51">
        <v>109.7</v>
      </c>
      <c r="G173" s="61" t="s">
        <v>164</v>
      </c>
      <c r="H173" s="61" t="s">
        <v>164</v>
      </c>
      <c r="I173" s="61">
        <v>109.7</v>
      </c>
      <c r="J173" s="49" t="s">
        <v>80</v>
      </c>
    </row>
    <row r="174" spans="1:10" ht="12.75" customHeight="1" outlineLevel="2" x14ac:dyDescent="0.2">
      <c r="A174" s="192"/>
      <c r="B174" s="85">
        <v>810058</v>
      </c>
      <c r="C174" s="16" t="s">
        <v>293</v>
      </c>
      <c r="D174" s="77" t="s">
        <v>258</v>
      </c>
      <c r="E174" s="52" t="s">
        <v>165</v>
      </c>
      <c r="F174" s="51">
        <v>145020.29</v>
      </c>
      <c r="G174" s="61">
        <v>17949.75</v>
      </c>
      <c r="H174" s="61">
        <v>123282.29</v>
      </c>
      <c r="I174" s="61">
        <v>3788.25</v>
      </c>
      <c r="J174" s="49" t="s">
        <v>80</v>
      </c>
    </row>
    <row r="175" spans="1:10" ht="12.75" customHeight="1" outlineLevel="2" x14ac:dyDescent="0.2">
      <c r="A175" s="192"/>
      <c r="B175" s="85">
        <v>810058</v>
      </c>
      <c r="C175" s="16" t="s">
        <v>292</v>
      </c>
      <c r="D175" s="77" t="s">
        <v>256</v>
      </c>
      <c r="E175" s="52" t="s">
        <v>165</v>
      </c>
      <c r="F175" s="51">
        <v>20668.060000000001</v>
      </c>
      <c r="G175" s="61" t="s">
        <v>164</v>
      </c>
      <c r="H175" s="61">
        <v>17569.990000000002</v>
      </c>
      <c r="I175" s="61">
        <v>3098.07</v>
      </c>
      <c r="J175" s="49" t="s">
        <v>80</v>
      </c>
    </row>
    <row r="176" spans="1:10" ht="12.75" customHeight="1" outlineLevel="2" x14ac:dyDescent="0.2">
      <c r="A176" s="192"/>
      <c r="B176" s="85">
        <v>810058</v>
      </c>
      <c r="C176" s="16" t="s">
        <v>291</v>
      </c>
      <c r="D176" s="77" t="s">
        <v>254</v>
      </c>
      <c r="E176" s="52" t="s">
        <v>165</v>
      </c>
      <c r="F176" s="51">
        <v>11574.14</v>
      </c>
      <c r="G176" s="61" t="s">
        <v>164</v>
      </c>
      <c r="H176" s="61">
        <v>9839.2199999999993</v>
      </c>
      <c r="I176" s="61">
        <v>1734.92</v>
      </c>
      <c r="J176" s="49" t="s">
        <v>80</v>
      </c>
    </row>
    <row r="177" spans="1:10" ht="12.75" customHeight="1" outlineLevel="2" x14ac:dyDescent="0.2">
      <c r="A177" s="192"/>
      <c r="B177" s="85">
        <v>810058</v>
      </c>
      <c r="C177" s="16" t="s">
        <v>290</v>
      </c>
      <c r="D177" s="77" t="s">
        <v>252</v>
      </c>
      <c r="E177" s="52" t="s">
        <v>165</v>
      </c>
      <c r="F177" s="51">
        <v>76588.13</v>
      </c>
      <c r="G177" s="61">
        <v>9479.6200000000008</v>
      </c>
      <c r="H177" s="61">
        <v>65107.86</v>
      </c>
      <c r="I177" s="61">
        <v>2000.65</v>
      </c>
      <c r="J177" s="49" t="s">
        <v>80</v>
      </c>
    </row>
    <row r="178" spans="1:10" ht="12.75" customHeight="1" outlineLevel="2" x14ac:dyDescent="0.2">
      <c r="A178" s="192"/>
      <c r="B178" s="85">
        <v>810058</v>
      </c>
      <c r="C178" s="16" t="s">
        <v>289</v>
      </c>
      <c r="D178" s="77" t="s">
        <v>250</v>
      </c>
      <c r="E178" s="52" t="s">
        <v>165</v>
      </c>
      <c r="F178" s="51">
        <v>10990.24</v>
      </c>
      <c r="G178" s="61" t="s">
        <v>164</v>
      </c>
      <c r="H178" s="61">
        <v>9342.84</v>
      </c>
      <c r="I178" s="61">
        <v>1647.4</v>
      </c>
      <c r="J178" s="49" t="s">
        <v>80</v>
      </c>
    </row>
    <row r="179" spans="1:10" ht="12.75" customHeight="1" outlineLevel="2" x14ac:dyDescent="0.2">
      <c r="A179" s="192"/>
      <c r="B179" s="85">
        <v>810058</v>
      </c>
      <c r="C179" s="16" t="s">
        <v>288</v>
      </c>
      <c r="D179" s="77" t="s">
        <v>248</v>
      </c>
      <c r="E179" s="52" t="s">
        <v>165</v>
      </c>
      <c r="F179" s="51">
        <v>931.42</v>
      </c>
      <c r="G179" s="61" t="s">
        <v>164</v>
      </c>
      <c r="H179" s="61" t="s">
        <v>164</v>
      </c>
      <c r="I179" s="61">
        <v>931.42</v>
      </c>
      <c r="J179" s="49" t="s">
        <v>80</v>
      </c>
    </row>
    <row r="180" spans="1:10" ht="12.75" customHeight="1" outlineLevel="2" x14ac:dyDescent="0.2">
      <c r="A180" s="164"/>
      <c r="B180" s="85">
        <v>810058</v>
      </c>
      <c r="C180" s="16" t="s">
        <v>287</v>
      </c>
      <c r="D180" s="77" t="s">
        <v>286</v>
      </c>
      <c r="E180" s="52" t="s">
        <v>285</v>
      </c>
      <c r="F180" s="51">
        <v>220046.1</v>
      </c>
      <c r="G180" s="61">
        <v>27236</v>
      </c>
      <c r="H180" s="61">
        <v>187062.01</v>
      </c>
      <c r="I180" s="61">
        <v>5748.09</v>
      </c>
      <c r="J180" s="49" t="s">
        <v>80</v>
      </c>
    </row>
    <row r="181" spans="1:10" ht="12.75" customHeight="1" outlineLevel="2" x14ac:dyDescent="0.2">
      <c r="A181" s="163">
        <v>810059</v>
      </c>
      <c r="B181" s="85">
        <v>810059</v>
      </c>
      <c r="C181" s="64" t="s">
        <v>69</v>
      </c>
      <c r="D181" s="80" t="s">
        <v>305</v>
      </c>
      <c r="E181" s="62" t="s">
        <v>165</v>
      </c>
      <c r="F181" s="84">
        <v>27203574.099999998</v>
      </c>
      <c r="G181" s="84">
        <v>17834157.369999997</v>
      </c>
      <c r="H181" s="84">
        <v>9271240.9699999988</v>
      </c>
      <c r="I181" s="84">
        <v>98175.760000000009</v>
      </c>
      <c r="J181" s="49" t="s">
        <v>80</v>
      </c>
    </row>
    <row r="182" spans="1:10" ht="12.75" customHeight="1" outlineLevel="2" x14ac:dyDescent="0.2">
      <c r="A182" s="192"/>
      <c r="B182" s="85">
        <v>810059</v>
      </c>
      <c r="C182" s="16" t="s">
        <v>304</v>
      </c>
      <c r="D182" s="77" t="s">
        <v>280</v>
      </c>
      <c r="E182" s="52" t="s">
        <v>165</v>
      </c>
      <c r="F182" s="51">
        <v>25572342.719999999</v>
      </c>
      <c r="G182" s="61">
        <v>16765286.380000001</v>
      </c>
      <c r="H182" s="61">
        <v>8719620.2599999998</v>
      </c>
      <c r="I182" s="61">
        <v>87436.08</v>
      </c>
      <c r="J182" s="49" t="s">
        <v>80</v>
      </c>
    </row>
    <row r="183" spans="1:10" ht="12.75" hidden="1" customHeight="1" outlineLevel="2" x14ac:dyDescent="0.2">
      <c r="A183" s="192"/>
      <c r="B183" s="85">
        <v>810059</v>
      </c>
      <c r="C183" s="16" t="s">
        <v>303</v>
      </c>
      <c r="D183" s="77" t="s">
        <v>278</v>
      </c>
      <c r="E183" s="52" t="s">
        <v>165</v>
      </c>
      <c r="F183" s="51">
        <v>0</v>
      </c>
      <c r="G183" s="61" t="s">
        <v>164</v>
      </c>
      <c r="H183" s="61" t="s">
        <v>164</v>
      </c>
      <c r="I183" s="61">
        <v>0</v>
      </c>
      <c r="J183" s="49" t="s">
        <v>160</v>
      </c>
    </row>
    <row r="184" spans="1:10" ht="12.75" customHeight="1" outlineLevel="2" x14ac:dyDescent="0.2">
      <c r="A184" s="192"/>
      <c r="B184" s="85">
        <v>810059</v>
      </c>
      <c r="C184" s="16" t="s">
        <v>302</v>
      </c>
      <c r="D184" s="77" t="s">
        <v>276</v>
      </c>
      <c r="E184" s="52" t="s">
        <v>165</v>
      </c>
      <c r="F184" s="51">
        <v>18831.400000000001</v>
      </c>
      <c r="G184" s="61">
        <v>12345.91</v>
      </c>
      <c r="H184" s="61">
        <v>6421.1</v>
      </c>
      <c r="I184" s="61">
        <v>64.39</v>
      </c>
      <c r="J184" s="49" t="s">
        <v>80</v>
      </c>
    </row>
    <row r="185" spans="1:10" ht="12.75" customHeight="1" outlineLevel="2" x14ac:dyDescent="0.2">
      <c r="A185" s="192"/>
      <c r="B185" s="85">
        <v>810059</v>
      </c>
      <c r="C185" s="16" t="s">
        <v>301</v>
      </c>
      <c r="D185" s="77" t="s">
        <v>274</v>
      </c>
      <c r="E185" s="52" t="s">
        <v>165</v>
      </c>
      <c r="F185" s="51">
        <v>253258.39</v>
      </c>
      <c r="G185" s="61">
        <v>166036.78</v>
      </c>
      <c r="H185" s="61">
        <v>86355.68</v>
      </c>
      <c r="I185" s="61">
        <v>865.93</v>
      </c>
      <c r="J185" s="49" t="s">
        <v>80</v>
      </c>
    </row>
    <row r="186" spans="1:10" ht="12.75" customHeight="1" outlineLevel="2" x14ac:dyDescent="0.2">
      <c r="A186" s="192"/>
      <c r="B186" s="85">
        <v>810059</v>
      </c>
      <c r="C186" s="16" t="s">
        <v>300</v>
      </c>
      <c r="D186" s="77" t="s">
        <v>272</v>
      </c>
      <c r="E186" s="52" t="s">
        <v>165</v>
      </c>
      <c r="F186" s="51">
        <v>259994.29</v>
      </c>
      <c r="G186" s="61">
        <v>170452.85</v>
      </c>
      <c r="H186" s="61">
        <v>88652.479999999996</v>
      </c>
      <c r="I186" s="61">
        <v>888.96</v>
      </c>
      <c r="J186" s="49" t="s">
        <v>80</v>
      </c>
    </row>
    <row r="187" spans="1:10" ht="12.75" customHeight="1" outlineLevel="2" x14ac:dyDescent="0.2">
      <c r="A187" s="192"/>
      <c r="B187" s="85">
        <v>810059</v>
      </c>
      <c r="C187" s="16" t="s">
        <v>299</v>
      </c>
      <c r="D187" s="77" t="s">
        <v>270</v>
      </c>
      <c r="E187" s="52" t="s">
        <v>165</v>
      </c>
      <c r="F187" s="51">
        <v>52107.39</v>
      </c>
      <c r="G187" s="61">
        <v>34161.72</v>
      </c>
      <c r="H187" s="61">
        <v>17767.5</v>
      </c>
      <c r="I187" s="61">
        <v>178.17</v>
      </c>
      <c r="J187" s="49" t="s">
        <v>80</v>
      </c>
    </row>
    <row r="188" spans="1:10" ht="12.75" customHeight="1" outlineLevel="2" x14ac:dyDescent="0.2">
      <c r="A188" s="192"/>
      <c r="B188" s="85">
        <v>810059</v>
      </c>
      <c r="C188" s="16" t="s">
        <v>298</v>
      </c>
      <c r="D188" s="77" t="s">
        <v>268</v>
      </c>
      <c r="E188" s="52" t="s">
        <v>165</v>
      </c>
      <c r="F188" s="51">
        <v>7325.81</v>
      </c>
      <c r="G188" s="61">
        <v>4802.82</v>
      </c>
      <c r="H188" s="61" t="s">
        <v>164</v>
      </c>
      <c r="I188" s="61">
        <v>2522.9899999999998</v>
      </c>
      <c r="J188" s="49" t="s">
        <v>80</v>
      </c>
    </row>
    <row r="189" spans="1:10" ht="12.75" customHeight="1" outlineLevel="2" x14ac:dyDescent="0.2">
      <c r="A189" s="192"/>
      <c r="B189" s="85">
        <v>810059</v>
      </c>
      <c r="C189" s="16" t="s">
        <v>297</v>
      </c>
      <c r="D189" s="77" t="s">
        <v>266</v>
      </c>
      <c r="E189" s="52" t="s">
        <v>165</v>
      </c>
      <c r="F189" s="51">
        <v>117585.13</v>
      </c>
      <c r="G189" s="61">
        <v>77089.08</v>
      </c>
      <c r="H189" s="61">
        <v>40094.01</v>
      </c>
      <c r="I189" s="61">
        <v>402.04</v>
      </c>
      <c r="J189" s="49" t="s">
        <v>80</v>
      </c>
    </row>
    <row r="190" spans="1:10" ht="12.75" customHeight="1" outlineLevel="2" x14ac:dyDescent="0.2">
      <c r="A190" s="192"/>
      <c r="B190" s="85">
        <v>810059</v>
      </c>
      <c r="C190" s="16" t="s">
        <v>296</v>
      </c>
      <c r="D190" s="77" t="s">
        <v>264</v>
      </c>
      <c r="E190" s="52" t="s">
        <v>165</v>
      </c>
      <c r="F190" s="51">
        <v>5281.34</v>
      </c>
      <c r="G190" s="61">
        <v>3462.46</v>
      </c>
      <c r="H190" s="61" t="s">
        <v>164</v>
      </c>
      <c r="I190" s="61">
        <v>1818.88</v>
      </c>
      <c r="J190" s="49" t="s">
        <v>80</v>
      </c>
    </row>
    <row r="191" spans="1:10" ht="12.75" customHeight="1" outlineLevel="2" x14ac:dyDescent="0.2">
      <c r="A191" s="192"/>
      <c r="B191" s="85">
        <v>810059</v>
      </c>
      <c r="C191" s="16" t="s">
        <v>295</v>
      </c>
      <c r="D191" s="77" t="s">
        <v>262</v>
      </c>
      <c r="E191" s="52" t="s">
        <v>165</v>
      </c>
      <c r="F191" s="51">
        <v>75627.72</v>
      </c>
      <c r="G191" s="61">
        <v>49581.71</v>
      </c>
      <c r="H191" s="61">
        <v>25787.43</v>
      </c>
      <c r="I191" s="61">
        <v>258.58</v>
      </c>
      <c r="J191" s="49" t="s">
        <v>80</v>
      </c>
    </row>
    <row r="192" spans="1:10" ht="12.75" customHeight="1" outlineLevel="2" x14ac:dyDescent="0.2">
      <c r="A192" s="192"/>
      <c r="B192" s="85">
        <v>810059</v>
      </c>
      <c r="C192" s="16" t="s">
        <v>294</v>
      </c>
      <c r="D192" s="77" t="s">
        <v>260</v>
      </c>
      <c r="E192" s="52" t="s">
        <v>165</v>
      </c>
      <c r="F192" s="51">
        <v>26781.35</v>
      </c>
      <c r="G192" s="61">
        <v>17557.91</v>
      </c>
      <c r="H192" s="61">
        <v>9131.8700000000008</v>
      </c>
      <c r="I192" s="61">
        <v>91.57</v>
      </c>
      <c r="J192" s="49" t="s">
        <v>80</v>
      </c>
    </row>
    <row r="193" spans="1:10" ht="12.75" customHeight="1" outlineLevel="2" x14ac:dyDescent="0.2">
      <c r="A193" s="192"/>
      <c r="B193" s="85">
        <v>810059</v>
      </c>
      <c r="C193" s="16" t="s">
        <v>293</v>
      </c>
      <c r="D193" s="77" t="s">
        <v>258</v>
      </c>
      <c r="E193" s="52" t="s">
        <v>165</v>
      </c>
      <c r="F193" s="51">
        <v>365106.35</v>
      </c>
      <c r="G193" s="61">
        <v>239364.56</v>
      </c>
      <c r="H193" s="61">
        <v>124493.43</v>
      </c>
      <c r="I193" s="61">
        <v>1248.3599999999999</v>
      </c>
      <c r="J193" s="49" t="s">
        <v>80</v>
      </c>
    </row>
    <row r="194" spans="1:10" ht="12.75" customHeight="1" outlineLevel="2" x14ac:dyDescent="0.2">
      <c r="A194" s="192"/>
      <c r="B194" s="85">
        <v>810059</v>
      </c>
      <c r="C194" s="16" t="s">
        <v>292</v>
      </c>
      <c r="D194" s="77" t="s">
        <v>256</v>
      </c>
      <c r="E194" s="52" t="s">
        <v>165</v>
      </c>
      <c r="F194" s="51">
        <v>31623.11</v>
      </c>
      <c r="G194" s="61">
        <v>20732.18</v>
      </c>
      <c r="H194" s="61">
        <v>10782.8</v>
      </c>
      <c r="I194" s="61">
        <v>108.13</v>
      </c>
      <c r="J194" s="49" t="s">
        <v>80</v>
      </c>
    </row>
    <row r="195" spans="1:10" ht="12.75" customHeight="1" outlineLevel="2" x14ac:dyDescent="0.2">
      <c r="A195" s="192"/>
      <c r="B195" s="85">
        <v>810059</v>
      </c>
      <c r="C195" s="16" t="s">
        <v>291</v>
      </c>
      <c r="D195" s="77" t="s">
        <v>254</v>
      </c>
      <c r="E195" s="52" t="s">
        <v>165</v>
      </c>
      <c r="F195" s="51">
        <v>58072.01</v>
      </c>
      <c r="G195" s="61">
        <v>38072.14</v>
      </c>
      <c r="H195" s="61">
        <v>19801.310000000001</v>
      </c>
      <c r="I195" s="61">
        <v>198.56</v>
      </c>
      <c r="J195" s="49" t="s">
        <v>80</v>
      </c>
    </row>
    <row r="196" spans="1:10" ht="12.75" customHeight="1" outlineLevel="2" x14ac:dyDescent="0.2">
      <c r="A196" s="192"/>
      <c r="B196" s="85">
        <v>810059</v>
      </c>
      <c r="C196" s="16" t="s">
        <v>290</v>
      </c>
      <c r="D196" s="77" t="s">
        <v>252</v>
      </c>
      <c r="E196" s="52" t="s">
        <v>165</v>
      </c>
      <c r="F196" s="51">
        <v>153821.35999999999</v>
      </c>
      <c r="G196" s="61">
        <v>100845.64</v>
      </c>
      <c r="H196" s="61">
        <v>52449.78</v>
      </c>
      <c r="I196" s="61">
        <v>525.94000000000005</v>
      </c>
      <c r="J196" s="49" t="s">
        <v>80</v>
      </c>
    </row>
    <row r="197" spans="1:10" ht="12.75" customHeight="1" outlineLevel="2" x14ac:dyDescent="0.2">
      <c r="A197" s="192"/>
      <c r="B197" s="85">
        <v>810059</v>
      </c>
      <c r="C197" s="16" t="s">
        <v>289</v>
      </c>
      <c r="D197" s="77" t="s">
        <v>250</v>
      </c>
      <c r="E197" s="52" t="s">
        <v>165</v>
      </c>
      <c r="F197" s="51">
        <v>59256.18</v>
      </c>
      <c r="G197" s="61">
        <v>38848.49</v>
      </c>
      <c r="H197" s="61">
        <v>20205.09</v>
      </c>
      <c r="I197" s="61">
        <v>202.6</v>
      </c>
      <c r="J197" s="49" t="s">
        <v>80</v>
      </c>
    </row>
    <row r="198" spans="1:10" ht="12.75" customHeight="1" outlineLevel="2" x14ac:dyDescent="0.2">
      <c r="A198" s="192"/>
      <c r="B198" s="85">
        <v>810059</v>
      </c>
      <c r="C198" s="16" t="s">
        <v>288</v>
      </c>
      <c r="D198" s="77" t="s">
        <v>248</v>
      </c>
      <c r="E198" s="52" t="s">
        <v>165</v>
      </c>
      <c r="F198" s="51">
        <v>866.43</v>
      </c>
      <c r="G198" s="61" t="s">
        <v>164</v>
      </c>
      <c r="H198" s="61" t="s">
        <v>164</v>
      </c>
      <c r="I198" s="61">
        <v>866.43</v>
      </c>
      <c r="J198" s="49" t="s">
        <v>80</v>
      </c>
    </row>
    <row r="199" spans="1:10" ht="12.75" customHeight="1" outlineLevel="2" x14ac:dyDescent="0.2">
      <c r="A199" s="164"/>
      <c r="B199" s="85">
        <v>810059</v>
      </c>
      <c r="C199" s="16" t="s">
        <v>287</v>
      </c>
      <c r="D199" s="77" t="s">
        <v>286</v>
      </c>
      <c r="E199" s="52" t="s">
        <v>285</v>
      </c>
      <c r="F199" s="51">
        <v>145693.12</v>
      </c>
      <c r="G199" s="61">
        <v>95516.74</v>
      </c>
      <c r="H199" s="61">
        <v>49678.23</v>
      </c>
      <c r="I199" s="61">
        <v>498.15</v>
      </c>
      <c r="J199" s="49" t="s">
        <v>80</v>
      </c>
    </row>
    <row r="200" spans="1:10" ht="12.75" customHeight="1" outlineLevel="2" x14ac:dyDescent="0.2">
      <c r="A200" s="163">
        <v>810062</v>
      </c>
      <c r="B200" s="85">
        <v>810062</v>
      </c>
      <c r="C200" s="64" t="s">
        <v>70</v>
      </c>
      <c r="D200" s="80" t="s">
        <v>305</v>
      </c>
      <c r="E200" s="62" t="s">
        <v>165</v>
      </c>
      <c r="F200" s="84">
        <v>2683297.56</v>
      </c>
      <c r="G200" s="84">
        <v>998595.4</v>
      </c>
      <c r="H200" s="84">
        <v>1663696.9500000004</v>
      </c>
      <c r="I200" s="84">
        <v>21005.21</v>
      </c>
      <c r="J200" s="49" t="s">
        <v>80</v>
      </c>
    </row>
    <row r="201" spans="1:10" ht="12.75" customHeight="1" outlineLevel="2" x14ac:dyDescent="0.2">
      <c r="A201" s="192"/>
      <c r="B201" s="85">
        <v>810062</v>
      </c>
      <c r="C201" s="16" t="s">
        <v>304</v>
      </c>
      <c r="D201" s="77" t="s">
        <v>280</v>
      </c>
      <c r="E201" s="52" t="s">
        <v>165</v>
      </c>
      <c r="F201" s="51">
        <v>1893130.31</v>
      </c>
      <c r="G201" s="61">
        <v>707415.3</v>
      </c>
      <c r="H201" s="61">
        <v>1176052.3899999999</v>
      </c>
      <c r="I201" s="61">
        <v>9662.6200000000008</v>
      </c>
      <c r="J201" s="49" t="s">
        <v>80</v>
      </c>
    </row>
    <row r="202" spans="1:10" ht="12.75" hidden="1" customHeight="1" outlineLevel="2" x14ac:dyDescent="0.2">
      <c r="A202" s="192"/>
      <c r="B202" s="85">
        <v>810062</v>
      </c>
      <c r="C202" s="16" t="s">
        <v>303</v>
      </c>
      <c r="D202" s="77" t="s">
        <v>278</v>
      </c>
      <c r="E202" s="52" t="s">
        <v>165</v>
      </c>
      <c r="F202" s="51">
        <v>0</v>
      </c>
      <c r="G202" s="61" t="s">
        <v>164</v>
      </c>
      <c r="H202" s="61" t="s">
        <v>164</v>
      </c>
      <c r="I202" s="61">
        <v>0</v>
      </c>
      <c r="J202" s="49" t="s">
        <v>160</v>
      </c>
    </row>
    <row r="203" spans="1:10" ht="12.75" customHeight="1" outlineLevel="2" x14ac:dyDescent="0.2">
      <c r="A203" s="192"/>
      <c r="B203" s="85">
        <v>810062</v>
      </c>
      <c r="C203" s="16" t="s">
        <v>302</v>
      </c>
      <c r="D203" s="77" t="s">
        <v>276</v>
      </c>
      <c r="E203" s="52" t="s">
        <v>165</v>
      </c>
      <c r="F203" s="51">
        <v>18823.13</v>
      </c>
      <c r="G203" s="61">
        <v>7033.73</v>
      </c>
      <c r="H203" s="61">
        <v>11693.32</v>
      </c>
      <c r="I203" s="61">
        <v>96.08</v>
      </c>
      <c r="J203" s="49" t="s">
        <v>80</v>
      </c>
    </row>
    <row r="204" spans="1:10" ht="12.75" customHeight="1" outlineLevel="2" x14ac:dyDescent="0.2">
      <c r="A204" s="192"/>
      <c r="B204" s="85">
        <v>810062</v>
      </c>
      <c r="C204" s="16" t="s">
        <v>301</v>
      </c>
      <c r="D204" s="77" t="s">
        <v>274</v>
      </c>
      <c r="E204" s="52" t="s">
        <v>165</v>
      </c>
      <c r="F204" s="51">
        <v>145894.14000000001</v>
      </c>
      <c r="G204" s="61">
        <v>54516.98</v>
      </c>
      <c r="H204" s="61">
        <v>90632.51</v>
      </c>
      <c r="I204" s="61">
        <v>744.65</v>
      </c>
      <c r="J204" s="49" t="s">
        <v>80</v>
      </c>
    </row>
    <row r="205" spans="1:10" ht="12.75" customHeight="1" outlineLevel="2" x14ac:dyDescent="0.2">
      <c r="A205" s="192"/>
      <c r="B205" s="85">
        <v>810062</v>
      </c>
      <c r="C205" s="16" t="s">
        <v>300</v>
      </c>
      <c r="D205" s="77" t="s">
        <v>272</v>
      </c>
      <c r="E205" s="52" t="s">
        <v>165</v>
      </c>
      <c r="F205" s="51">
        <v>90773.759999999995</v>
      </c>
      <c r="G205" s="61">
        <v>33919.879999999997</v>
      </c>
      <c r="H205" s="61">
        <v>56390.57</v>
      </c>
      <c r="I205" s="61">
        <v>463.31</v>
      </c>
      <c r="J205" s="49" t="s">
        <v>80</v>
      </c>
    </row>
    <row r="206" spans="1:10" ht="12.75" customHeight="1" outlineLevel="2" x14ac:dyDescent="0.2">
      <c r="A206" s="192"/>
      <c r="B206" s="85">
        <v>810062</v>
      </c>
      <c r="C206" s="16" t="s">
        <v>299</v>
      </c>
      <c r="D206" s="77" t="s">
        <v>270</v>
      </c>
      <c r="E206" s="52" t="s">
        <v>165</v>
      </c>
      <c r="F206" s="51">
        <v>51510.14</v>
      </c>
      <c r="G206" s="61">
        <v>19248.05</v>
      </c>
      <c r="H206" s="61">
        <v>31999.18</v>
      </c>
      <c r="I206" s="61">
        <v>262.91000000000003</v>
      </c>
      <c r="J206" s="49" t="s">
        <v>80</v>
      </c>
    </row>
    <row r="207" spans="1:10" ht="12.75" hidden="1" customHeight="1" outlineLevel="2" x14ac:dyDescent="0.2">
      <c r="A207" s="192"/>
      <c r="B207" s="85">
        <v>810062</v>
      </c>
      <c r="C207" s="16" t="s">
        <v>298</v>
      </c>
      <c r="D207" s="77" t="s">
        <v>268</v>
      </c>
      <c r="E207" s="52" t="s">
        <v>165</v>
      </c>
      <c r="F207" s="51">
        <v>0</v>
      </c>
      <c r="G207" s="61" t="s">
        <v>164</v>
      </c>
      <c r="H207" s="61" t="s">
        <v>164</v>
      </c>
      <c r="I207" s="61">
        <v>0</v>
      </c>
      <c r="J207" s="49" t="s">
        <v>160</v>
      </c>
    </row>
    <row r="208" spans="1:10" ht="12.75" customHeight="1" outlineLevel="2" x14ac:dyDescent="0.2">
      <c r="A208" s="192"/>
      <c r="B208" s="85">
        <v>810062</v>
      </c>
      <c r="C208" s="16" t="s">
        <v>297</v>
      </c>
      <c r="D208" s="77" t="s">
        <v>266</v>
      </c>
      <c r="E208" s="52" t="s">
        <v>165</v>
      </c>
      <c r="F208" s="51">
        <v>5743.83</v>
      </c>
      <c r="G208" s="61" t="s">
        <v>164</v>
      </c>
      <c r="H208" s="61">
        <v>3568.19</v>
      </c>
      <c r="I208" s="61">
        <v>2175.64</v>
      </c>
      <c r="J208" s="49" t="s">
        <v>80</v>
      </c>
    </row>
    <row r="209" spans="1:10" ht="12.75" hidden="1" customHeight="1" outlineLevel="2" x14ac:dyDescent="0.2">
      <c r="A209" s="192"/>
      <c r="B209" s="85">
        <v>810062</v>
      </c>
      <c r="C209" s="16" t="s">
        <v>296</v>
      </c>
      <c r="D209" s="77" t="s">
        <v>264</v>
      </c>
      <c r="E209" s="52" t="s">
        <v>165</v>
      </c>
      <c r="F209" s="51">
        <v>0</v>
      </c>
      <c r="G209" s="61" t="s">
        <v>164</v>
      </c>
      <c r="H209" s="61" t="s">
        <v>164</v>
      </c>
      <c r="I209" s="61">
        <v>0</v>
      </c>
      <c r="J209" s="49" t="s">
        <v>160</v>
      </c>
    </row>
    <row r="210" spans="1:10" ht="12.75" customHeight="1" outlineLevel="2" x14ac:dyDescent="0.2">
      <c r="A210" s="192"/>
      <c r="B210" s="85">
        <v>810062</v>
      </c>
      <c r="C210" s="16" t="s">
        <v>295</v>
      </c>
      <c r="D210" s="77" t="s">
        <v>262</v>
      </c>
      <c r="E210" s="52" t="s">
        <v>165</v>
      </c>
      <c r="F210" s="51">
        <v>17560.77</v>
      </c>
      <c r="G210" s="61">
        <v>6562.02</v>
      </c>
      <c r="H210" s="61">
        <v>10909.12</v>
      </c>
      <c r="I210" s="61">
        <v>89.63</v>
      </c>
      <c r="J210" s="49" t="s">
        <v>80</v>
      </c>
    </row>
    <row r="211" spans="1:10" ht="12.75" customHeight="1" outlineLevel="2" x14ac:dyDescent="0.2">
      <c r="A211" s="192"/>
      <c r="B211" s="85">
        <v>810062</v>
      </c>
      <c r="C211" s="16" t="s">
        <v>294</v>
      </c>
      <c r="D211" s="77" t="s">
        <v>260</v>
      </c>
      <c r="E211" s="52" t="s">
        <v>165</v>
      </c>
      <c r="F211" s="51">
        <v>2572.34</v>
      </c>
      <c r="G211" s="61" t="s">
        <v>164</v>
      </c>
      <c r="H211" s="61" t="s">
        <v>164</v>
      </c>
      <c r="I211" s="61">
        <v>2572.34</v>
      </c>
      <c r="J211" s="49" t="s">
        <v>80</v>
      </c>
    </row>
    <row r="212" spans="1:10" ht="12.75" customHeight="1" outlineLevel="2" x14ac:dyDescent="0.2">
      <c r="A212" s="192"/>
      <c r="B212" s="85">
        <v>810062</v>
      </c>
      <c r="C212" s="16" t="s">
        <v>293</v>
      </c>
      <c r="D212" s="77" t="s">
        <v>258</v>
      </c>
      <c r="E212" s="52" t="s">
        <v>165</v>
      </c>
      <c r="F212" s="51">
        <v>27767.29</v>
      </c>
      <c r="G212" s="61">
        <v>10375.94</v>
      </c>
      <c r="H212" s="61">
        <v>17249.62</v>
      </c>
      <c r="I212" s="61">
        <v>141.72999999999999</v>
      </c>
      <c r="J212" s="49" t="s">
        <v>80</v>
      </c>
    </row>
    <row r="213" spans="1:10" ht="12.75" customHeight="1" outlineLevel="2" x14ac:dyDescent="0.2">
      <c r="A213" s="192"/>
      <c r="B213" s="85">
        <v>810062</v>
      </c>
      <c r="C213" s="16" t="s">
        <v>292</v>
      </c>
      <c r="D213" s="77" t="s">
        <v>256</v>
      </c>
      <c r="E213" s="52" t="s">
        <v>165</v>
      </c>
      <c r="F213" s="51">
        <v>17278.93</v>
      </c>
      <c r="G213" s="61">
        <v>6456.7</v>
      </c>
      <c r="H213" s="61">
        <v>10734.03</v>
      </c>
      <c r="I213" s="61">
        <v>88.2</v>
      </c>
      <c r="J213" s="49" t="s">
        <v>80</v>
      </c>
    </row>
    <row r="214" spans="1:10" ht="12.75" customHeight="1" outlineLevel="2" x14ac:dyDescent="0.2">
      <c r="A214" s="192"/>
      <c r="B214" s="85">
        <v>810062</v>
      </c>
      <c r="C214" s="16" t="s">
        <v>291</v>
      </c>
      <c r="D214" s="77" t="s">
        <v>254</v>
      </c>
      <c r="E214" s="52" t="s">
        <v>165</v>
      </c>
      <c r="F214" s="51">
        <v>16123.59</v>
      </c>
      <c r="G214" s="61">
        <v>6024.98</v>
      </c>
      <c r="H214" s="61">
        <v>10016.31</v>
      </c>
      <c r="I214" s="61">
        <v>82.3</v>
      </c>
      <c r="J214" s="49" t="s">
        <v>80</v>
      </c>
    </row>
    <row r="215" spans="1:10" ht="12.75" customHeight="1" outlineLevel="2" x14ac:dyDescent="0.2">
      <c r="A215" s="192"/>
      <c r="B215" s="85">
        <v>810062</v>
      </c>
      <c r="C215" s="16" t="s">
        <v>290</v>
      </c>
      <c r="D215" s="77" t="s">
        <v>252</v>
      </c>
      <c r="E215" s="52" t="s">
        <v>165</v>
      </c>
      <c r="F215" s="51">
        <v>36279.949999999997</v>
      </c>
      <c r="G215" s="61">
        <v>13556.91</v>
      </c>
      <c r="H215" s="61">
        <v>22537.87</v>
      </c>
      <c r="I215" s="61">
        <v>185.17</v>
      </c>
      <c r="J215" s="49" t="s">
        <v>80</v>
      </c>
    </row>
    <row r="216" spans="1:10" ht="12.75" customHeight="1" outlineLevel="2" x14ac:dyDescent="0.2">
      <c r="A216" s="192"/>
      <c r="B216" s="85">
        <v>810062</v>
      </c>
      <c r="C216" s="16" t="s">
        <v>289</v>
      </c>
      <c r="D216" s="77" t="s">
        <v>250</v>
      </c>
      <c r="E216" s="52" t="s">
        <v>165</v>
      </c>
      <c r="F216" s="51">
        <v>18415.759999999998</v>
      </c>
      <c r="G216" s="61">
        <v>6881.51</v>
      </c>
      <c r="H216" s="61">
        <v>11440.26</v>
      </c>
      <c r="I216" s="61">
        <v>93.99</v>
      </c>
      <c r="J216" s="49" t="s">
        <v>80</v>
      </c>
    </row>
    <row r="217" spans="1:10" ht="12.75" customHeight="1" outlineLevel="2" x14ac:dyDescent="0.2">
      <c r="A217" s="192"/>
      <c r="B217" s="85">
        <v>810062</v>
      </c>
      <c r="C217" s="16" t="s">
        <v>288</v>
      </c>
      <c r="D217" s="77" t="s">
        <v>248</v>
      </c>
      <c r="E217" s="52" t="s">
        <v>165</v>
      </c>
      <c r="F217" s="51">
        <v>2617.35</v>
      </c>
      <c r="G217" s="61" t="s">
        <v>164</v>
      </c>
      <c r="H217" s="61" t="s">
        <v>164</v>
      </c>
      <c r="I217" s="61">
        <v>2617.35</v>
      </c>
      <c r="J217" s="49" t="s">
        <v>80</v>
      </c>
    </row>
    <row r="218" spans="1:10" ht="12.75" customHeight="1" outlineLevel="2" x14ac:dyDescent="0.2">
      <c r="A218" s="164"/>
      <c r="B218" s="85">
        <v>810062</v>
      </c>
      <c r="C218" s="16" t="s">
        <v>287</v>
      </c>
      <c r="D218" s="77" t="s">
        <v>286</v>
      </c>
      <c r="E218" s="52" t="s">
        <v>285</v>
      </c>
      <c r="F218" s="51">
        <v>338806.27</v>
      </c>
      <c r="G218" s="61">
        <v>126603.4</v>
      </c>
      <c r="H218" s="61">
        <v>210473.58</v>
      </c>
      <c r="I218" s="61">
        <v>1729.29</v>
      </c>
      <c r="J218" s="49" t="s">
        <v>80</v>
      </c>
    </row>
    <row r="219" spans="1:10" ht="12.75" customHeight="1" outlineLevel="2" x14ac:dyDescent="0.2">
      <c r="A219" s="163">
        <v>810064</v>
      </c>
      <c r="B219" s="85">
        <v>810064</v>
      </c>
      <c r="C219" s="64" t="s">
        <v>15</v>
      </c>
      <c r="D219" s="80" t="s">
        <v>305</v>
      </c>
      <c r="E219" s="62" t="s">
        <v>165</v>
      </c>
      <c r="F219" s="84">
        <v>16488588.890000002</v>
      </c>
      <c r="G219" s="84">
        <v>15076746.980000004</v>
      </c>
      <c r="H219" s="84">
        <v>768874.64999999991</v>
      </c>
      <c r="I219" s="84">
        <v>642967.26000000013</v>
      </c>
      <c r="J219" s="49" t="s">
        <v>80</v>
      </c>
    </row>
    <row r="220" spans="1:10" ht="12.75" customHeight="1" outlineLevel="2" x14ac:dyDescent="0.2">
      <c r="A220" s="192"/>
      <c r="B220" s="85">
        <v>810064</v>
      </c>
      <c r="C220" s="16" t="s">
        <v>304</v>
      </c>
      <c r="D220" s="77" t="s">
        <v>280</v>
      </c>
      <c r="E220" s="52" t="s">
        <v>165</v>
      </c>
      <c r="F220" s="51">
        <v>13859496.67</v>
      </c>
      <c r="G220" s="61">
        <v>12674259.51</v>
      </c>
      <c r="H220" s="61">
        <v>652621.21</v>
      </c>
      <c r="I220" s="61">
        <v>532615.94999999995</v>
      </c>
      <c r="J220" s="49" t="s">
        <v>80</v>
      </c>
    </row>
    <row r="221" spans="1:10" ht="12.75" hidden="1" customHeight="1" outlineLevel="2" x14ac:dyDescent="0.2">
      <c r="A221" s="192"/>
      <c r="B221" s="85">
        <v>810064</v>
      </c>
      <c r="C221" s="16" t="s">
        <v>303</v>
      </c>
      <c r="D221" s="77" t="s">
        <v>278</v>
      </c>
      <c r="E221" s="52" t="s">
        <v>165</v>
      </c>
      <c r="F221" s="51">
        <v>0</v>
      </c>
      <c r="G221" s="61" t="s">
        <v>164</v>
      </c>
      <c r="H221" s="61" t="s">
        <v>164</v>
      </c>
      <c r="I221" s="61">
        <v>0</v>
      </c>
      <c r="J221" s="49" t="s">
        <v>160</v>
      </c>
    </row>
    <row r="222" spans="1:10" ht="12.75" hidden="1" customHeight="1" outlineLevel="2" x14ac:dyDescent="0.2">
      <c r="A222" s="192"/>
      <c r="B222" s="85">
        <v>810064</v>
      </c>
      <c r="C222" s="16" t="s">
        <v>302</v>
      </c>
      <c r="D222" s="77" t="s">
        <v>276</v>
      </c>
      <c r="E222" s="52" t="s">
        <v>165</v>
      </c>
      <c r="F222" s="51">
        <v>0</v>
      </c>
      <c r="G222" s="61" t="s">
        <v>164</v>
      </c>
      <c r="H222" s="61" t="s">
        <v>164</v>
      </c>
      <c r="I222" s="61">
        <v>0</v>
      </c>
      <c r="J222" s="49" t="s">
        <v>160</v>
      </c>
    </row>
    <row r="223" spans="1:10" ht="12.75" customHeight="1" outlineLevel="2" x14ac:dyDescent="0.2">
      <c r="A223" s="192"/>
      <c r="B223" s="85">
        <v>810064</v>
      </c>
      <c r="C223" s="16" t="s">
        <v>301</v>
      </c>
      <c r="D223" s="77" t="s">
        <v>274</v>
      </c>
      <c r="E223" s="52" t="s">
        <v>165</v>
      </c>
      <c r="F223" s="51">
        <v>64335.54</v>
      </c>
      <c r="G223" s="61">
        <v>58833.69</v>
      </c>
      <c r="H223" s="61">
        <v>3029.46</v>
      </c>
      <c r="I223" s="61">
        <v>2472.39</v>
      </c>
      <c r="J223" s="49" t="s">
        <v>80</v>
      </c>
    </row>
    <row r="224" spans="1:10" ht="12.75" customHeight="1" outlineLevel="2" x14ac:dyDescent="0.2">
      <c r="A224" s="192"/>
      <c r="B224" s="85">
        <v>810064</v>
      </c>
      <c r="C224" s="16" t="s">
        <v>300</v>
      </c>
      <c r="D224" s="77" t="s">
        <v>272</v>
      </c>
      <c r="E224" s="52" t="s">
        <v>165</v>
      </c>
      <c r="F224" s="51">
        <v>47173.05</v>
      </c>
      <c r="G224" s="61">
        <v>43138.9</v>
      </c>
      <c r="H224" s="61" t="s">
        <v>164</v>
      </c>
      <c r="I224" s="61">
        <v>4034.15</v>
      </c>
      <c r="J224" s="49" t="s">
        <v>80</v>
      </c>
    </row>
    <row r="225" spans="1:10" ht="12.75" customHeight="1" outlineLevel="2" x14ac:dyDescent="0.2">
      <c r="A225" s="192"/>
      <c r="B225" s="85">
        <v>810064</v>
      </c>
      <c r="C225" s="16" t="s">
        <v>299</v>
      </c>
      <c r="D225" s="77" t="s">
        <v>270</v>
      </c>
      <c r="E225" s="52" t="s">
        <v>165</v>
      </c>
      <c r="F225" s="51">
        <v>17964.8</v>
      </c>
      <c r="G225" s="61">
        <v>16428.490000000002</v>
      </c>
      <c r="H225" s="61" t="s">
        <v>164</v>
      </c>
      <c r="I225" s="61">
        <v>1536.31</v>
      </c>
      <c r="J225" s="49" t="s">
        <v>80</v>
      </c>
    </row>
    <row r="226" spans="1:10" ht="12.75" hidden="1" customHeight="1" outlineLevel="2" x14ac:dyDescent="0.2">
      <c r="A226" s="192"/>
      <c r="B226" s="85">
        <v>810064</v>
      </c>
      <c r="C226" s="16" t="s">
        <v>298</v>
      </c>
      <c r="D226" s="77" t="s">
        <v>268</v>
      </c>
      <c r="E226" s="52" t="s">
        <v>165</v>
      </c>
      <c r="F226" s="51">
        <v>0</v>
      </c>
      <c r="G226" s="61" t="s">
        <v>164</v>
      </c>
      <c r="H226" s="61" t="s">
        <v>164</v>
      </c>
      <c r="I226" s="61">
        <v>0</v>
      </c>
      <c r="J226" s="49" t="s">
        <v>160</v>
      </c>
    </row>
    <row r="227" spans="1:10" ht="12.75" customHeight="1" outlineLevel="2" x14ac:dyDescent="0.2">
      <c r="A227" s="192"/>
      <c r="B227" s="85">
        <v>810064</v>
      </c>
      <c r="C227" s="16" t="s">
        <v>297</v>
      </c>
      <c r="D227" s="77" t="s">
        <v>266</v>
      </c>
      <c r="E227" s="52" t="s">
        <v>165</v>
      </c>
      <c r="F227" s="51">
        <v>17349.97</v>
      </c>
      <c r="G227" s="61">
        <v>15866.23</v>
      </c>
      <c r="H227" s="61" t="s">
        <v>164</v>
      </c>
      <c r="I227" s="61">
        <v>1483.74</v>
      </c>
      <c r="J227" s="49" t="s">
        <v>80</v>
      </c>
    </row>
    <row r="228" spans="1:10" ht="12.75" customHeight="1" outlineLevel="2" x14ac:dyDescent="0.2">
      <c r="A228" s="192"/>
      <c r="B228" s="85">
        <v>810064</v>
      </c>
      <c r="C228" s="16" t="s">
        <v>296</v>
      </c>
      <c r="D228" s="77" t="s">
        <v>264</v>
      </c>
      <c r="E228" s="52" t="s">
        <v>165</v>
      </c>
      <c r="F228" s="51">
        <v>3554.97</v>
      </c>
      <c r="G228" s="61">
        <v>3250.96</v>
      </c>
      <c r="H228" s="61" t="s">
        <v>164</v>
      </c>
      <c r="I228" s="61">
        <v>304.01</v>
      </c>
      <c r="J228" s="49" t="s">
        <v>80</v>
      </c>
    </row>
    <row r="229" spans="1:10" ht="12.75" customHeight="1" outlineLevel="2" x14ac:dyDescent="0.2">
      <c r="A229" s="192"/>
      <c r="B229" s="85">
        <v>810064</v>
      </c>
      <c r="C229" s="16" t="s">
        <v>295</v>
      </c>
      <c r="D229" s="77" t="s">
        <v>262</v>
      </c>
      <c r="E229" s="52" t="s">
        <v>165</v>
      </c>
      <c r="F229" s="51">
        <v>13320.32</v>
      </c>
      <c r="G229" s="61">
        <v>12181.19</v>
      </c>
      <c r="H229" s="61" t="s">
        <v>164</v>
      </c>
      <c r="I229" s="61">
        <v>1139.1300000000001</v>
      </c>
      <c r="J229" s="49" t="s">
        <v>80</v>
      </c>
    </row>
    <row r="230" spans="1:10" ht="12.75" customHeight="1" outlineLevel="2" x14ac:dyDescent="0.2">
      <c r="A230" s="192"/>
      <c r="B230" s="85">
        <v>810064</v>
      </c>
      <c r="C230" s="16" t="s">
        <v>294</v>
      </c>
      <c r="D230" s="77" t="s">
        <v>260</v>
      </c>
      <c r="E230" s="52" t="s">
        <v>165</v>
      </c>
      <c r="F230" s="51">
        <v>1935.42</v>
      </c>
      <c r="G230" s="61" t="s">
        <v>164</v>
      </c>
      <c r="H230" s="61" t="s">
        <v>164</v>
      </c>
      <c r="I230" s="61">
        <v>1935.42</v>
      </c>
      <c r="J230" s="49" t="s">
        <v>80</v>
      </c>
    </row>
    <row r="231" spans="1:10" ht="12.75" customHeight="1" outlineLevel="2" x14ac:dyDescent="0.2">
      <c r="A231" s="192"/>
      <c r="B231" s="85">
        <v>810064</v>
      </c>
      <c r="C231" s="16" t="s">
        <v>293</v>
      </c>
      <c r="D231" s="77" t="s">
        <v>258</v>
      </c>
      <c r="E231" s="52" t="s">
        <v>165</v>
      </c>
      <c r="F231" s="51">
        <v>18071.34</v>
      </c>
      <c r="G231" s="61">
        <v>16525.91</v>
      </c>
      <c r="H231" s="61" t="s">
        <v>164</v>
      </c>
      <c r="I231" s="61">
        <v>1545.43</v>
      </c>
      <c r="J231" s="49" t="s">
        <v>80</v>
      </c>
    </row>
    <row r="232" spans="1:10" ht="12.75" hidden="1" customHeight="1" outlineLevel="2" x14ac:dyDescent="0.2">
      <c r="A232" s="192"/>
      <c r="B232" s="85">
        <v>810064</v>
      </c>
      <c r="C232" s="16" t="s">
        <v>292</v>
      </c>
      <c r="D232" s="77" t="s">
        <v>256</v>
      </c>
      <c r="E232" s="52" t="s">
        <v>165</v>
      </c>
      <c r="F232" s="51">
        <v>0</v>
      </c>
      <c r="G232" s="61" t="s">
        <v>164</v>
      </c>
      <c r="H232" s="61" t="s">
        <v>164</v>
      </c>
      <c r="I232" s="61">
        <v>0</v>
      </c>
      <c r="J232" s="49" t="s">
        <v>160</v>
      </c>
    </row>
    <row r="233" spans="1:10" ht="12.75" customHeight="1" outlineLevel="2" x14ac:dyDescent="0.2">
      <c r="A233" s="192"/>
      <c r="B233" s="85">
        <v>810064</v>
      </c>
      <c r="C233" s="16" t="s">
        <v>291</v>
      </c>
      <c r="D233" s="77" t="s">
        <v>254</v>
      </c>
      <c r="E233" s="52" t="s">
        <v>165</v>
      </c>
      <c r="F233" s="51">
        <v>9959.69</v>
      </c>
      <c r="G233" s="61">
        <v>9107.9599999999991</v>
      </c>
      <c r="H233" s="61" t="s">
        <v>164</v>
      </c>
      <c r="I233" s="61">
        <v>851.73</v>
      </c>
      <c r="J233" s="49" t="s">
        <v>80</v>
      </c>
    </row>
    <row r="234" spans="1:10" ht="12.75" customHeight="1" outlineLevel="2" x14ac:dyDescent="0.2">
      <c r="A234" s="192"/>
      <c r="B234" s="85">
        <v>810064</v>
      </c>
      <c r="C234" s="16" t="s">
        <v>290</v>
      </c>
      <c r="D234" s="77" t="s">
        <v>252</v>
      </c>
      <c r="E234" s="52" t="s">
        <v>165</v>
      </c>
      <c r="F234" s="51">
        <v>21761.18</v>
      </c>
      <c r="G234" s="61">
        <v>19900.21</v>
      </c>
      <c r="H234" s="61" t="s">
        <v>164</v>
      </c>
      <c r="I234" s="61">
        <v>1860.97</v>
      </c>
      <c r="J234" s="49" t="s">
        <v>80</v>
      </c>
    </row>
    <row r="235" spans="1:10" ht="12.75" customHeight="1" outlineLevel="2" x14ac:dyDescent="0.2">
      <c r="A235" s="192"/>
      <c r="B235" s="85">
        <v>810064</v>
      </c>
      <c r="C235" s="16" t="s">
        <v>289</v>
      </c>
      <c r="D235" s="77" t="s">
        <v>250</v>
      </c>
      <c r="E235" s="52" t="s">
        <v>165</v>
      </c>
      <c r="F235" s="51">
        <v>9166.5499999999993</v>
      </c>
      <c r="G235" s="61">
        <v>8382.64</v>
      </c>
      <c r="H235" s="61" t="s">
        <v>164</v>
      </c>
      <c r="I235" s="61">
        <v>783.91</v>
      </c>
      <c r="J235" s="49" t="s">
        <v>80</v>
      </c>
    </row>
    <row r="236" spans="1:10" ht="12.75" hidden="1" customHeight="1" outlineLevel="2" x14ac:dyDescent="0.2">
      <c r="A236" s="192"/>
      <c r="B236" s="85">
        <v>810064</v>
      </c>
      <c r="C236" s="16" t="s">
        <v>288</v>
      </c>
      <c r="D236" s="77" t="s">
        <v>248</v>
      </c>
      <c r="E236" s="52" t="s">
        <v>165</v>
      </c>
      <c r="F236" s="51">
        <v>0</v>
      </c>
      <c r="G236" s="61" t="s">
        <v>164</v>
      </c>
      <c r="H236" s="61" t="s">
        <v>164</v>
      </c>
      <c r="I236" s="61">
        <v>0</v>
      </c>
      <c r="J236" s="49" t="s">
        <v>160</v>
      </c>
    </row>
    <row r="237" spans="1:10" ht="12.75" customHeight="1" outlineLevel="2" x14ac:dyDescent="0.2">
      <c r="A237" s="164"/>
      <c r="B237" s="85">
        <v>810064</v>
      </c>
      <c r="C237" s="16" t="s">
        <v>287</v>
      </c>
      <c r="D237" s="77" t="s">
        <v>286</v>
      </c>
      <c r="E237" s="52" t="s">
        <v>285</v>
      </c>
      <c r="F237" s="51">
        <v>2404499.39</v>
      </c>
      <c r="G237" s="61">
        <v>2198871.29</v>
      </c>
      <c r="H237" s="61">
        <v>113223.98</v>
      </c>
      <c r="I237" s="61">
        <v>92404.12</v>
      </c>
      <c r="J237" s="49" t="s">
        <v>80</v>
      </c>
    </row>
    <row r="238" spans="1:10" ht="12.75" customHeight="1" outlineLevel="2" x14ac:dyDescent="0.2">
      <c r="A238" s="163">
        <v>810073</v>
      </c>
      <c r="B238" s="85">
        <v>810073</v>
      </c>
      <c r="C238" s="64" t="s">
        <v>72</v>
      </c>
      <c r="D238" s="80" t="s">
        <v>305</v>
      </c>
      <c r="E238" s="62" t="s">
        <v>165</v>
      </c>
      <c r="F238" s="84">
        <v>4503954.25</v>
      </c>
      <c r="G238" s="84">
        <v>4363419.68</v>
      </c>
      <c r="H238" s="84">
        <v>66668.94</v>
      </c>
      <c r="I238" s="84">
        <v>73865.62999999999</v>
      </c>
      <c r="J238" s="49" t="s">
        <v>80</v>
      </c>
    </row>
    <row r="239" spans="1:10" ht="12.75" customHeight="1" outlineLevel="2" x14ac:dyDescent="0.2">
      <c r="A239" s="192"/>
      <c r="B239" s="85">
        <v>810073</v>
      </c>
      <c r="C239" s="16" t="s">
        <v>304</v>
      </c>
      <c r="D239" s="77" t="s">
        <v>280</v>
      </c>
      <c r="E239" s="52" t="s">
        <v>165</v>
      </c>
      <c r="F239" s="51">
        <v>3862051.42</v>
      </c>
      <c r="G239" s="61">
        <v>3744418.02</v>
      </c>
      <c r="H239" s="61">
        <v>62860.35</v>
      </c>
      <c r="I239" s="61">
        <v>54773.05</v>
      </c>
      <c r="J239" s="49" t="s">
        <v>80</v>
      </c>
    </row>
    <row r="240" spans="1:10" ht="12.75" hidden="1" customHeight="1" outlineLevel="2" x14ac:dyDescent="0.2">
      <c r="A240" s="192"/>
      <c r="B240" s="85">
        <v>810073</v>
      </c>
      <c r="C240" s="16" t="s">
        <v>303</v>
      </c>
      <c r="D240" s="77" t="s">
        <v>278</v>
      </c>
      <c r="E240" s="52" t="s">
        <v>165</v>
      </c>
      <c r="F240" s="51">
        <v>0</v>
      </c>
      <c r="G240" s="61" t="s">
        <v>164</v>
      </c>
      <c r="H240" s="61" t="s">
        <v>164</v>
      </c>
      <c r="I240" s="61">
        <v>0</v>
      </c>
      <c r="J240" s="49" t="s">
        <v>160</v>
      </c>
    </row>
    <row r="241" spans="1:10" ht="12.75" hidden="1" customHeight="1" outlineLevel="2" x14ac:dyDescent="0.2">
      <c r="A241" s="192"/>
      <c r="B241" s="85">
        <v>810073</v>
      </c>
      <c r="C241" s="16" t="s">
        <v>302</v>
      </c>
      <c r="D241" s="77" t="s">
        <v>276</v>
      </c>
      <c r="E241" s="52" t="s">
        <v>165</v>
      </c>
      <c r="F241" s="51">
        <v>0</v>
      </c>
      <c r="G241" s="61" t="s">
        <v>164</v>
      </c>
      <c r="H241" s="61" t="s">
        <v>164</v>
      </c>
      <c r="I241" s="61">
        <v>0</v>
      </c>
      <c r="J241" s="49" t="s">
        <v>160</v>
      </c>
    </row>
    <row r="242" spans="1:10" ht="12.75" customHeight="1" outlineLevel="2" x14ac:dyDescent="0.2">
      <c r="A242" s="192"/>
      <c r="B242" s="85">
        <v>810073</v>
      </c>
      <c r="C242" s="16" t="s">
        <v>301</v>
      </c>
      <c r="D242" s="77" t="s">
        <v>274</v>
      </c>
      <c r="E242" s="52" t="s">
        <v>165</v>
      </c>
      <c r="F242" s="51">
        <v>233994.23</v>
      </c>
      <c r="G242" s="61">
        <v>226867.05</v>
      </c>
      <c r="H242" s="61">
        <v>3808.59</v>
      </c>
      <c r="I242" s="61">
        <v>3318.59</v>
      </c>
      <c r="J242" s="49" t="s">
        <v>80</v>
      </c>
    </row>
    <row r="243" spans="1:10" ht="12.75" customHeight="1" outlineLevel="2" x14ac:dyDescent="0.2">
      <c r="A243" s="192"/>
      <c r="B243" s="85">
        <v>810073</v>
      </c>
      <c r="C243" s="16" t="s">
        <v>300</v>
      </c>
      <c r="D243" s="77" t="s">
        <v>272</v>
      </c>
      <c r="E243" s="52" t="s">
        <v>165</v>
      </c>
      <c r="F243" s="51">
        <v>136943.32</v>
      </c>
      <c r="G243" s="61">
        <v>132772.19</v>
      </c>
      <c r="H243" s="61" t="s">
        <v>164</v>
      </c>
      <c r="I243" s="61">
        <v>4171.13</v>
      </c>
      <c r="J243" s="49" t="s">
        <v>80</v>
      </c>
    </row>
    <row r="244" spans="1:10" ht="12.75" hidden="1" customHeight="1" outlineLevel="2" x14ac:dyDescent="0.2">
      <c r="A244" s="192"/>
      <c r="B244" s="85">
        <v>810073</v>
      </c>
      <c r="C244" s="16" t="s">
        <v>299</v>
      </c>
      <c r="D244" s="77" t="s">
        <v>270</v>
      </c>
      <c r="E244" s="52" t="s">
        <v>165</v>
      </c>
      <c r="F244" s="51">
        <v>0</v>
      </c>
      <c r="G244" s="61" t="s">
        <v>164</v>
      </c>
      <c r="H244" s="61" t="s">
        <v>164</v>
      </c>
      <c r="I244" s="61">
        <v>0</v>
      </c>
      <c r="J244" s="49" t="s">
        <v>160</v>
      </c>
    </row>
    <row r="245" spans="1:10" ht="12.75" hidden="1" customHeight="1" outlineLevel="2" x14ac:dyDescent="0.2">
      <c r="A245" s="192"/>
      <c r="B245" s="85">
        <v>810073</v>
      </c>
      <c r="C245" s="16" t="s">
        <v>298</v>
      </c>
      <c r="D245" s="77" t="s">
        <v>268</v>
      </c>
      <c r="E245" s="52" t="s">
        <v>165</v>
      </c>
      <c r="F245" s="51">
        <v>0</v>
      </c>
      <c r="G245" s="61" t="s">
        <v>164</v>
      </c>
      <c r="H245" s="61" t="s">
        <v>164</v>
      </c>
      <c r="I245" s="61">
        <v>0</v>
      </c>
      <c r="J245" s="49" t="s">
        <v>160</v>
      </c>
    </row>
    <row r="246" spans="1:10" ht="12.75" hidden="1" customHeight="1" outlineLevel="2" x14ac:dyDescent="0.2">
      <c r="A246" s="192"/>
      <c r="B246" s="85">
        <v>810073</v>
      </c>
      <c r="C246" s="16" t="s">
        <v>297</v>
      </c>
      <c r="D246" s="77" t="s">
        <v>266</v>
      </c>
      <c r="E246" s="52" t="s">
        <v>165</v>
      </c>
      <c r="F246" s="51">
        <v>0</v>
      </c>
      <c r="G246" s="61" t="s">
        <v>164</v>
      </c>
      <c r="H246" s="61" t="s">
        <v>164</v>
      </c>
      <c r="I246" s="61">
        <v>0</v>
      </c>
      <c r="J246" s="49" t="s">
        <v>160</v>
      </c>
    </row>
    <row r="247" spans="1:10" ht="12.75" hidden="1" customHeight="1" outlineLevel="2" x14ac:dyDescent="0.2">
      <c r="A247" s="192"/>
      <c r="B247" s="85">
        <v>810073</v>
      </c>
      <c r="C247" s="16" t="s">
        <v>296</v>
      </c>
      <c r="D247" s="77" t="s">
        <v>264</v>
      </c>
      <c r="E247" s="52" t="s">
        <v>165</v>
      </c>
      <c r="F247" s="51">
        <v>0</v>
      </c>
      <c r="G247" s="61" t="s">
        <v>164</v>
      </c>
      <c r="H247" s="61" t="s">
        <v>164</v>
      </c>
      <c r="I247" s="61">
        <v>0</v>
      </c>
      <c r="J247" s="49" t="s">
        <v>160</v>
      </c>
    </row>
    <row r="248" spans="1:10" ht="12.75" customHeight="1" outlineLevel="2" x14ac:dyDescent="0.2">
      <c r="A248" s="192"/>
      <c r="B248" s="85">
        <v>810073</v>
      </c>
      <c r="C248" s="16" t="s">
        <v>295</v>
      </c>
      <c r="D248" s="77" t="s">
        <v>262</v>
      </c>
      <c r="E248" s="52" t="s">
        <v>165</v>
      </c>
      <c r="F248" s="51">
        <v>8657.2900000000009</v>
      </c>
      <c r="G248" s="61">
        <v>8393.6</v>
      </c>
      <c r="H248" s="61" t="s">
        <v>164</v>
      </c>
      <c r="I248" s="61">
        <v>263.69</v>
      </c>
      <c r="J248" s="49" t="s">
        <v>80</v>
      </c>
    </row>
    <row r="249" spans="1:10" ht="12.75" hidden="1" customHeight="1" outlineLevel="2" x14ac:dyDescent="0.2">
      <c r="A249" s="192"/>
      <c r="B249" s="85">
        <v>810073</v>
      </c>
      <c r="C249" s="16" t="s">
        <v>294</v>
      </c>
      <c r="D249" s="77" t="s">
        <v>260</v>
      </c>
      <c r="E249" s="52" t="s">
        <v>165</v>
      </c>
      <c r="F249" s="51">
        <v>0</v>
      </c>
      <c r="G249" s="61" t="s">
        <v>164</v>
      </c>
      <c r="H249" s="61" t="s">
        <v>164</v>
      </c>
      <c r="I249" s="61">
        <v>0</v>
      </c>
      <c r="J249" s="49" t="s">
        <v>160</v>
      </c>
    </row>
    <row r="250" spans="1:10" ht="12.75" customHeight="1" outlineLevel="2" x14ac:dyDescent="0.2">
      <c r="A250" s="192"/>
      <c r="B250" s="85">
        <v>810073</v>
      </c>
      <c r="C250" s="16" t="s">
        <v>293</v>
      </c>
      <c r="D250" s="77" t="s">
        <v>258</v>
      </c>
      <c r="E250" s="52" t="s">
        <v>165</v>
      </c>
      <c r="F250" s="51">
        <v>78041.33</v>
      </c>
      <c r="G250" s="61">
        <v>75664.289999999994</v>
      </c>
      <c r="H250" s="61" t="s">
        <v>164</v>
      </c>
      <c r="I250" s="61">
        <v>2377.04</v>
      </c>
      <c r="J250" s="49" t="s">
        <v>80</v>
      </c>
    </row>
    <row r="251" spans="1:10" ht="12.75" hidden="1" customHeight="1" outlineLevel="2" x14ac:dyDescent="0.2">
      <c r="A251" s="192"/>
      <c r="B251" s="85">
        <v>810073</v>
      </c>
      <c r="C251" s="16" t="s">
        <v>292</v>
      </c>
      <c r="D251" s="77" t="s">
        <v>256</v>
      </c>
      <c r="E251" s="52" t="s">
        <v>165</v>
      </c>
      <c r="F251" s="51">
        <v>0</v>
      </c>
      <c r="G251" s="61" t="s">
        <v>164</v>
      </c>
      <c r="H251" s="61" t="s">
        <v>164</v>
      </c>
      <c r="I251" s="61">
        <v>0</v>
      </c>
      <c r="J251" s="49" t="s">
        <v>160</v>
      </c>
    </row>
    <row r="252" spans="1:10" ht="12.75" customHeight="1" outlineLevel="2" x14ac:dyDescent="0.2">
      <c r="A252" s="192"/>
      <c r="B252" s="85">
        <v>810073</v>
      </c>
      <c r="C252" s="16" t="s">
        <v>291</v>
      </c>
      <c r="D252" s="77" t="s">
        <v>254</v>
      </c>
      <c r="E252" s="52" t="s">
        <v>165</v>
      </c>
      <c r="F252" s="51">
        <v>1362.67</v>
      </c>
      <c r="G252" s="61" t="s">
        <v>164</v>
      </c>
      <c r="H252" s="61" t="s">
        <v>164</v>
      </c>
      <c r="I252" s="61">
        <v>1362.67</v>
      </c>
      <c r="J252" s="49" t="s">
        <v>80</v>
      </c>
    </row>
    <row r="253" spans="1:10" ht="12.75" customHeight="1" outlineLevel="2" x14ac:dyDescent="0.2">
      <c r="A253" s="192"/>
      <c r="B253" s="85">
        <v>810073</v>
      </c>
      <c r="C253" s="16" t="s">
        <v>290</v>
      </c>
      <c r="D253" s="77" t="s">
        <v>252</v>
      </c>
      <c r="E253" s="52" t="s">
        <v>165</v>
      </c>
      <c r="F253" s="51">
        <v>2092.15</v>
      </c>
      <c r="G253" s="61" t="s">
        <v>164</v>
      </c>
      <c r="H253" s="61" t="s">
        <v>164</v>
      </c>
      <c r="I253" s="61">
        <v>2092.15</v>
      </c>
      <c r="J253" s="49" t="s">
        <v>80</v>
      </c>
    </row>
    <row r="254" spans="1:10" ht="12.75" hidden="1" customHeight="1" outlineLevel="2" x14ac:dyDescent="0.2">
      <c r="A254" s="192"/>
      <c r="B254" s="85">
        <v>810073</v>
      </c>
      <c r="C254" s="16" t="s">
        <v>289</v>
      </c>
      <c r="D254" s="77" t="s">
        <v>250</v>
      </c>
      <c r="E254" s="52" t="s">
        <v>165</v>
      </c>
      <c r="F254" s="51">
        <v>0</v>
      </c>
      <c r="G254" s="61" t="s">
        <v>164</v>
      </c>
      <c r="H254" s="61" t="s">
        <v>164</v>
      </c>
      <c r="I254" s="61">
        <v>0</v>
      </c>
      <c r="J254" s="49" t="s">
        <v>160</v>
      </c>
    </row>
    <row r="255" spans="1:10" ht="12.75" hidden="1" customHeight="1" outlineLevel="2" x14ac:dyDescent="0.2">
      <c r="A255" s="192"/>
      <c r="B255" s="85">
        <v>810073</v>
      </c>
      <c r="C255" s="16" t="s">
        <v>288</v>
      </c>
      <c r="D255" s="77" t="s">
        <v>248</v>
      </c>
      <c r="E255" s="52" t="s">
        <v>165</v>
      </c>
      <c r="F255" s="51">
        <v>0</v>
      </c>
      <c r="G255" s="61" t="s">
        <v>164</v>
      </c>
      <c r="H255" s="61" t="s">
        <v>164</v>
      </c>
      <c r="I255" s="61">
        <v>0</v>
      </c>
      <c r="J255" s="49" t="s">
        <v>160</v>
      </c>
    </row>
    <row r="256" spans="1:10" ht="12.75" customHeight="1" outlineLevel="2" x14ac:dyDescent="0.2">
      <c r="A256" s="164"/>
      <c r="B256" s="85">
        <v>810073</v>
      </c>
      <c r="C256" s="16" t="s">
        <v>287</v>
      </c>
      <c r="D256" s="77" t="s">
        <v>286</v>
      </c>
      <c r="E256" s="52" t="s">
        <v>285</v>
      </c>
      <c r="F256" s="51">
        <v>180811.84</v>
      </c>
      <c r="G256" s="61">
        <v>175304.53</v>
      </c>
      <c r="H256" s="61" t="s">
        <v>164</v>
      </c>
      <c r="I256" s="61">
        <v>5507.31</v>
      </c>
      <c r="J256" s="49" t="s">
        <v>80</v>
      </c>
    </row>
    <row r="257" spans="1:10" ht="12.75" customHeight="1" outlineLevel="2" x14ac:dyDescent="0.2">
      <c r="A257" s="163">
        <v>810074</v>
      </c>
      <c r="B257" s="85">
        <v>810074</v>
      </c>
      <c r="C257" s="64" t="s">
        <v>73</v>
      </c>
      <c r="D257" s="80" t="s">
        <v>305</v>
      </c>
      <c r="E257" s="62" t="s">
        <v>165</v>
      </c>
      <c r="F257" s="84">
        <v>12937857.360000001</v>
      </c>
      <c r="G257" s="84">
        <v>12543630.610000001</v>
      </c>
      <c r="H257" s="84">
        <v>126633.88</v>
      </c>
      <c r="I257" s="84">
        <v>267592.87</v>
      </c>
      <c r="J257" s="49" t="s">
        <v>80</v>
      </c>
    </row>
    <row r="258" spans="1:10" ht="12.75" customHeight="1" outlineLevel="2" x14ac:dyDescent="0.2">
      <c r="A258" s="192"/>
      <c r="B258" s="85">
        <v>810074</v>
      </c>
      <c r="C258" s="16" t="s">
        <v>304</v>
      </c>
      <c r="D258" s="77" t="s">
        <v>280</v>
      </c>
      <c r="E258" s="52" t="s">
        <v>165</v>
      </c>
      <c r="F258" s="51">
        <v>11519187.140000001</v>
      </c>
      <c r="G258" s="61">
        <v>11168188.390000001</v>
      </c>
      <c r="H258" s="61">
        <v>112748.14</v>
      </c>
      <c r="I258" s="61">
        <v>238250.61</v>
      </c>
      <c r="J258" s="49" t="s">
        <v>80</v>
      </c>
    </row>
    <row r="259" spans="1:10" ht="12.75" hidden="1" customHeight="1" outlineLevel="2" x14ac:dyDescent="0.2">
      <c r="A259" s="192"/>
      <c r="B259" s="85">
        <v>810074</v>
      </c>
      <c r="C259" s="16" t="s">
        <v>303</v>
      </c>
      <c r="D259" s="77" t="s">
        <v>278</v>
      </c>
      <c r="E259" s="52" t="s">
        <v>165</v>
      </c>
      <c r="F259" s="51">
        <v>0</v>
      </c>
      <c r="G259" s="61" t="s">
        <v>164</v>
      </c>
      <c r="H259" s="61" t="s">
        <v>164</v>
      </c>
      <c r="I259" s="61">
        <v>0</v>
      </c>
      <c r="J259" s="49" t="s">
        <v>160</v>
      </c>
    </row>
    <row r="260" spans="1:10" ht="12.75" hidden="1" customHeight="1" outlineLevel="2" x14ac:dyDescent="0.2">
      <c r="A260" s="192"/>
      <c r="B260" s="85">
        <v>810074</v>
      </c>
      <c r="C260" s="16" t="s">
        <v>302</v>
      </c>
      <c r="D260" s="77" t="s">
        <v>276</v>
      </c>
      <c r="E260" s="52" t="s">
        <v>165</v>
      </c>
      <c r="F260" s="51">
        <v>0</v>
      </c>
      <c r="G260" s="61" t="s">
        <v>164</v>
      </c>
      <c r="H260" s="61" t="s">
        <v>164</v>
      </c>
      <c r="I260" s="61">
        <v>0</v>
      </c>
      <c r="J260" s="49" t="s">
        <v>160</v>
      </c>
    </row>
    <row r="261" spans="1:10" ht="12.75" hidden="1" customHeight="1" outlineLevel="2" x14ac:dyDescent="0.2">
      <c r="A261" s="192"/>
      <c r="B261" s="85">
        <v>810074</v>
      </c>
      <c r="C261" s="16" t="s">
        <v>301</v>
      </c>
      <c r="D261" s="77" t="s">
        <v>274</v>
      </c>
      <c r="E261" s="52" t="s">
        <v>165</v>
      </c>
      <c r="F261" s="51">
        <v>0</v>
      </c>
      <c r="G261" s="61" t="s">
        <v>164</v>
      </c>
      <c r="H261" s="61" t="s">
        <v>164</v>
      </c>
      <c r="I261" s="61">
        <v>0</v>
      </c>
      <c r="J261" s="49" t="s">
        <v>160</v>
      </c>
    </row>
    <row r="262" spans="1:10" ht="12.75" hidden="1" customHeight="1" outlineLevel="2" x14ac:dyDescent="0.2">
      <c r="A262" s="192"/>
      <c r="B262" s="85">
        <v>810074</v>
      </c>
      <c r="C262" s="16" t="s">
        <v>300</v>
      </c>
      <c r="D262" s="77" t="s">
        <v>272</v>
      </c>
      <c r="E262" s="52" t="s">
        <v>165</v>
      </c>
      <c r="F262" s="51">
        <v>0</v>
      </c>
      <c r="G262" s="61" t="s">
        <v>164</v>
      </c>
      <c r="H262" s="61" t="s">
        <v>164</v>
      </c>
      <c r="I262" s="61">
        <v>0</v>
      </c>
      <c r="J262" s="49" t="s">
        <v>160</v>
      </c>
    </row>
    <row r="263" spans="1:10" ht="12.75" hidden="1" customHeight="1" outlineLevel="2" x14ac:dyDescent="0.2">
      <c r="A263" s="192"/>
      <c r="B263" s="85">
        <v>810074</v>
      </c>
      <c r="C263" s="16" t="s">
        <v>299</v>
      </c>
      <c r="D263" s="77" t="s">
        <v>270</v>
      </c>
      <c r="E263" s="52" t="s">
        <v>165</v>
      </c>
      <c r="F263" s="51">
        <v>0</v>
      </c>
      <c r="G263" s="61" t="s">
        <v>164</v>
      </c>
      <c r="H263" s="61" t="s">
        <v>164</v>
      </c>
      <c r="I263" s="61">
        <v>0</v>
      </c>
      <c r="J263" s="49" t="s">
        <v>160</v>
      </c>
    </row>
    <row r="264" spans="1:10" ht="12.75" hidden="1" customHeight="1" outlineLevel="2" x14ac:dyDescent="0.2">
      <c r="A264" s="192"/>
      <c r="B264" s="85">
        <v>810074</v>
      </c>
      <c r="C264" s="16" t="s">
        <v>298</v>
      </c>
      <c r="D264" s="77" t="s">
        <v>268</v>
      </c>
      <c r="E264" s="52" t="s">
        <v>165</v>
      </c>
      <c r="F264" s="51">
        <v>0</v>
      </c>
      <c r="G264" s="61" t="s">
        <v>164</v>
      </c>
      <c r="H264" s="61" t="s">
        <v>164</v>
      </c>
      <c r="I264" s="61">
        <v>0</v>
      </c>
      <c r="J264" s="49" t="s">
        <v>160</v>
      </c>
    </row>
    <row r="265" spans="1:10" ht="12.75" hidden="1" customHeight="1" outlineLevel="2" x14ac:dyDescent="0.2">
      <c r="A265" s="192"/>
      <c r="B265" s="85">
        <v>810074</v>
      </c>
      <c r="C265" s="16" t="s">
        <v>297</v>
      </c>
      <c r="D265" s="77" t="s">
        <v>266</v>
      </c>
      <c r="E265" s="52" t="s">
        <v>165</v>
      </c>
      <c r="F265" s="51">
        <v>0</v>
      </c>
      <c r="G265" s="61" t="s">
        <v>164</v>
      </c>
      <c r="H265" s="61" t="s">
        <v>164</v>
      </c>
      <c r="I265" s="61">
        <v>0</v>
      </c>
      <c r="J265" s="49" t="s">
        <v>160</v>
      </c>
    </row>
    <row r="266" spans="1:10" ht="12.75" hidden="1" customHeight="1" outlineLevel="2" x14ac:dyDescent="0.2">
      <c r="A266" s="192"/>
      <c r="B266" s="85">
        <v>810074</v>
      </c>
      <c r="C266" s="16" t="s">
        <v>296</v>
      </c>
      <c r="D266" s="77" t="s">
        <v>264</v>
      </c>
      <c r="E266" s="52" t="s">
        <v>165</v>
      </c>
      <c r="F266" s="51">
        <v>0</v>
      </c>
      <c r="G266" s="61" t="s">
        <v>164</v>
      </c>
      <c r="H266" s="61" t="s">
        <v>164</v>
      </c>
      <c r="I266" s="61">
        <v>0</v>
      </c>
      <c r="J266" s="49" t="s">
        <v>160</v>
      </c>
    </row>
    <row r="267" spans="1:10" ht="12.75" hidden="1" customHeight="1" outlineLevel="2" x14ac:dyDescent="0.2">
      <c r="A267" s="192"/>
      <c r="B267" s="85">
        <v>810074</v>
      </c>
      <c r="C267" s="16" t="s">
        <v>295</v>
      </c>
      <c r="D267" s="77" t="s">
        <v>262</v>
      </c>
      <c r="E267" s="52" t="s">
        <v>165</v>
      </c>
      <c r="F267" s="51">
        <v>0</v>
      </c>
      <c r="G267" s="61" t="s">
        <v>164</v>
      </c>
      <c r="H267" s="61" t="s">
        <v>164</v>
      </c>
      <c r="I267" s="61">
        <v>0</v>
      </c>
      <c r="J267" s="49" t="s">
        <v>160</v>
      </c>
    </row>
    <row r="268" spans="1:10" ht="12.75" hidden="1" customHeight="1" outlineLevel="2" x14ac:dyDescent="0.2">
      <c r="A268" s="192"/>
      <c r="B268" s="85">
        <v>810074</v>
      </c>
      <c r="C268" s="16" t="s">
        <v>294</v>
      </c>
      <c r="D268" s="77" t="s">
        <v>260</v>
      </c>
      <c r="E268" s="52" t="s">
        <v>165</v>
      </c>
      <c r="F268" s="51">
        <v>0</v>
      </c>
      <c r="G268" s="61" t="s">
        <v>164</v>
      </c>
      <c r="H268" s="61" t="s">
        <v>164</v>
      </c>
      <c r="I268" s="61">
        <v>0</v>
      </c>
      <c r="J268" s="49" t="s">
        <v>160</v>
      </c>
    </row>
    <row r="269" spans="1:10" ht="12.75" hidden="1" customHeight="1" outlineLevel="2" x14ac:dyDescent="0.2">
      <c r="A269" s="192"/>
      <c r="B269" s="85">
        <v>810074</v>
      </c>
      <c r="C269" s="16" t="s">
        <v>293</v>
      </c>
      <c r="D269" s="77" t="s">
        <v>258</v>
      </c>
      <c r="E269" s="52" t="s">
        <v>165</v>
      </c>
      <c r="F269" s="51">
        <v>0</v>
      </c>
      <c r="G269" s="61" t="s">
        <v>164</v>
      </c>
      <c r="H269" s="61" t="s">
        <v>164</v>
      </c>
      <c r="I269" s="61">
        <v>0</v>
      </c>
      <c r="J269" s="49" t="s">
        <v>160</v>
      </c>
    </row>
    <row r="270" spans="1:10" ht="12.75" hidden="1" customHeight="1" outlineLevel="2" x14ac:dyDescent="0.2">
      <c r="A270" s="192"/>
      <c r="B270" s="85">
        <v>810074</v>
      </c>
      <c r="C270" s="16" t="s">
        <v>292</v>
      </c>
      <c r="D270" s="77" t="s">
        <v>256</v>
      </c>
      <c r="E270" s="52" t="s">
        <v>165</v>
      </c>
      <c r="F270" s="51">
        <v>0</v>
      </c>
      <c r="G270" s="61" t="s">
        <v>164</v>
      </c>
      <c r="H270" s="61" t="s">
        <v>164</v>
      </c>
      <c r="I270" s="61">
        <v>0</v>
      </c>
      <c r="J270" s="49" t="s">
        <v>160</v>
      </c>
    </row>
    <row r="271" spans="1:10" ht="12.75" hidden="1" customHeight="1" outlineLevel="2" x14ac:dyDescent="0.2">
      <c r="A271" s="192"/>
      <c r="B271" s="85">
        <v>810074</v>
      </c>
      <c r="C271" s="16" t="s">
        <v>291</v>
      </c>
      <c r="D271" s="77" t="s">
        <v>254</v>
      </c>
      <c r="E271" s="52" t="s">
        <v>165</v>
      </c>
      <c r="F271" s="51">
        <v>0</v>
      </c>
      <c r="G271" s="61" t="s">
        <v>164</v>
      </c>
      <c r="H271" s="61" t="s">
        <v>164</v>
      </c>
      <c r="I271" s="61">
        <v>0</v>
      </c>
      <c r="J271" s="49" t="s">
        <v>160</v>
      </c>
    </row>
    <row r="272" spans="1:10" ht="12.75" hidden="1" customHeight="1" outlineLevel="2" x14ac:dyDescent="0.2">
      <c r="A272" s="192"/>
      <c r="B272" s="85">
        <v>810074</v>
      </c>
      <c r="C272" s="16" t="s">
        <v>290</v>
      </c>
      <c r="D272" s="77" t="s">
        <v>252</v>
      </c>
      <c r="E272" s="52" t="s">
        <v>165</v>
      </c>
      <c r="F272" s="51">
        <v>0</v>
      </c>
      <c r="G272" s="61" t="s">
        <v>164</v>
      </c>
      <c r="H272" s="61" t="s">
        <v>164</v>
      </c>
      <c r="I272" s="61">
        <v>0</v>
      </c>
      <c r="J272" s="49" t="s">
        <v>160</v>
      </c>
    </row>
    <row r="273" spans="1:10" ht="12.75" hidden="1" customHeight="1" outlineLevel="2" x14ac:dyDescent="0.2">
      <c r="A273" s="192"/>
      <c r="B273" s="85">
        <v>810074</v>
      </c>
      <c r="C273" s="16" t="s">
        <v>289</v>
      </c>
      <c r="D273" s="77" t="s">
        <v>250</v>
      </c>
      <c r="E273" s="52" t="s">
        <v>165</v>
      </c>
      <c r="F273" s="51">
        <v>0</v>
      </c>
      <c r="G273" s="61" t="s">
        <v>164</v>
      </c>
      <c r="H273" s="61" t="s">
        <v>164</v>
      </c>
      <c r="I273" s="61">
        <v>0</v>
      </c>
      <c r="J273" s="49" t="s">
        <v>160</v>
      </c>
    </row>
    <row r="274" spans="1:10" ht="12.75" hidden="1" customHeight="1" outlineLevel="2" x14ac:dyDescent="0.2">
      <c r="A274" s="192"/>
      <c r="B274" s="85">
        <v>810074</v>
      </c>
      <c r="C274" s="16" t="s">
        <v>288</v>
      </c>
      <c r="D274" s="77" t="s">
        <v>248</v>
      </c>
      <c r="E274" s="52" t="s">
        <v>165</v>
      </c>
      <c r="F274" s="51">
        <v>0</v>
      </c>
      <c r="G274" s="61" t="s">
        <v>164</v>
      </c>
      <c r="H274" s="61" t="s">
        <v>164</v>
      </c>
      <c r="I274" s="61">
        <v>0</v>
      </c>
      <c r="J274" s="49" t="s">
        <v>160</v>
      </c>
    </row>
    <row r="275" spans="1:10" ht="12.75" customHeight="1" outlineLevel="2" x14ac:dyDescent="0.2">
      <c r="A275" s="164"/>
      <c r="B275" s="85">
        <v>810074</v>
      </c>
      <c r="C275" s="16" t="s">
        <v>287</v>
      </c>
      <c r="D275" s="77" t="s">
        <v>286</v>
      </c>
      <c r="E275" s="52" t="s">
        <v>285</v>
      </c>
      <c r="F275" s="51">
        <v>1418670.22</v>
      </c>
      <c r="G275" s="61">
        <v>1375442.22</v>
      </c>
      <c r="H275" s="61">
        <v>13885.74</v>
      </c>
      <c r="I275" s="61">
        <v>29342.26</v>
      </c>
      <c r="J275" s="49" t="s">
        <v>80</v>
      </c>
    </row>
    <row r="276" spans="1:10" ht="12.75" customHeight="1" outlineLevel="2" x14ac:dyDescent="0.2">
      <c r="A276" s="163">
        <v>810076</v>
      </c>
      <c r="B276" s="85">
        <v>810076</v>
      </c>
      <c r="C276" s="64" t="s">
        <v>74</v>
      </c>
      <c r="D276" s="80" t="s">
        <v>305</v>
      </c>
      <c r="E276" s="62" t="s">
        <v>165</v>
      </c>
      <c r="F276" s="84">
        <v>8605661.4800000004</v>
      </c>
      <c r="G276" s="84">
        <v>8544693.8200000003</v>
      </c>
      <c r="H276" s="84">
        <v>22636.61</v>
      </c>
      <c r="I276" s="84">
        <v>38331.050000000003</v>
      </c>
      <c r="J276" s="49" t="s">
        <v>80</v>
      </c>
    </row>
    <row r="277" spans="1:10" ht="12.75" customHeight="1" outlineLevel="2" x14ac:dyDescent="0.2">
      <c r="A277" s="192"/>
      <c r="B277" s="85">
        <v>810076</v>
      </c>
      <c r="C277" s="16" t="s">
        <v>304</v>
      </c>
      <c r="D277" s="77" t="s">
        <v>280</v>
      </c>
      <c r="E277" s="52" t="s">
        <v>165</v>
      </c>
      <c r="F277" s="51">
        <v>6499608.6799999997</v>
      </c>
      <c r="G277" s="61">
        <v>6453561.5599999996</v>
      </c>
      <c r="H277" s="61">
        <v>22636.61</v>
      </c>
      <c r="I277" s="61">
        <v>23410.51</v>
      </c>
      <c r="J277" s="49" t="s">
        <v>80</v>
      </c>
    </row>
    <row r="278" spans="1:10" ht="12.75" hidden="1" customHeight="1" outlineLevel="2" x14ac:dyDescent="0.2">
      <c r="A278" s="192"/>
      <c r="B278" s="85">
        <v>810076</v>
      </c>
      <c r="C278" s="16" t="s">
        <v>303</v>
      </c>
      <c r="D278" s="77" t="s">
        <v>278</v>
      </c>
      <c r="E278" s="52" t="s">
        <v>165</v>
      </c>
      <c r="F278" s="51">
        <v>0</v>
      </c>
      <c r="G278" s="61" t="s">
        <v>164</v>
      </c>
      <c r="H278" s="61" t="s">
        <v>164</v>
      </c>
      <c r="I278" s="61">
        <v>0</v>
      </c>
      <c r="J278" s="49" t="s">
        <v>160</v>
      </c>
    </row>
    <row r="279" spans="1:10" ht="12.75" customHeight="1" outlineLevel="2" x14ac:dyDescent="0.2">
      <c r="A279" s="192"/>
      <c r="B279" s="85">
        <v>810076</v>
      </c>
      <c r="C279" s="16" t="s">
        <v>302</v>
      </c>
      <c r="D279" s="77" t="s">
        <v>276</v>
      </c>
      <c r="E279" s="52" t="s">
        <v>165</v>
      </c>
      <c r="F279" s="51">
        <v>54311.54</v>
      </c>
      <c r="G279" s="61">
        <v>53926.76</v>
      </c>
      <c r="H279" s="61" t="s">
        <v>164</v>
      </c>
      <c r="I279" s="61">
        <v>384.78</v>
      </c>
      <c r="J279" s="49" t="s">
        <v>80</v>
      </c>
    </row>
    <row r="280" spans="1:10" ht="12.75" customHeight="1" outlineLevel="2" x14ac:dyDescent="0.2">
      <c r="A280" s="192"/>
      <c r="B280" s="85">
        <v>810076</v>
      </c>
      <c r="C280" s="16" t="s">
        <v>301</v>
      </c>
      <c r="D280" s="77" t="s">
        <v>274</v>
      </c>
      <c r="E280" s="52" t="s">
        <v>165</v>
      </c>
      <c r="F280" s="51">
        <v>393895.84</v>
      </c>
      <c r="G280" s="61">
        <v>391105.25</v>
      </c>
      <c r="H280" s="61" t="s">
        <v>164</v>
      </c>
      <c r="I280" s="61">
        <v>2790.59</v>
      </c>
      <c r="J280" s="49" t="s">
        <v>80</v>
      </c>
    </row>
    <row r="281" spans="1:10" ht="12.75" customHeight="1" outlineLevel="2" x14ac:dyDescent="0.2">
      <c r="A281" s="192"/>
      <c r="B281" s="85">
        <v>810076</v>
      </c>
      <c r="C281" s="16" t="s">
        <v>300</v>
      </c>
      <c r="D281" s="77" t="s">
        <v>272</v>
      </c>
      <c r="E281" s="52" t="s">
        <v>165</v>
      </c>
      <c r="F281" s="51">
        <v>372628.35</v>
      </c>
      <c r="G281" s="61">
        <v>369988.43</v>
      </c>
      <c r="H281" s="61" t="s">
        <v>164</v>
      </c>
      <c r="I281" s="61">
        <v>2639.92</v>
      </c>
      <c r="J281" s="49" t="s">
        <v>80</v>
      </c>
    </row>
    <row r="282" spans="1:10" ht="12.75" customHeight="1" outlineLevel="2" x14ac:dyDescent="0.2">
      <c r="A282" s="192"/>
      <c r="B282" s="85">
        <v>810076</v>
      </c>
      <c r="C282" s="16" t="s">
        <v>299</v>
      </c>
      <c r="D282" s="77" t="s">
        <v>270</v>
      </c>
      <c r="E282" s="52" t="s">
        <v>165</v>
      </c>
      <c r="F282" s="51">
        <v>58336.24</v>
      </c>
      <c r="G282" s="61">
        <v>57922.95</v>
      </c>
      <c r="H282" s="61" t="s">
        <v>164</v>
      </c>
      <c r="I282" s="61">
        <v>413.29</v>
      </c>
      <c r="J282" s="49" t="s">
        <v>80</v>
      </c>
    </row>
    <row r="283" spans="1:10" ht="12.75" hidden="1" customHeight="1" outlineLevel="2" x14ac:dyDescent="0.2">
      <c r="A283" s="192"/>
      <c r="B283" s="85">
        <v>810076</v>
      </c>
      <c r="C283" s="16" t="s">
        <v>298</v>
      </c>
      <c r="D283" s="77" t="s">
        <v>268</v>
      </c>
      <c r="E283" s="52" t="s">
        <v>165</v>
      </c>
      <c r="F283" s="51">
        <v>0</v>
      </c>
      <c r="G283" s="61" t="s">
        <v>164</v>
      </c>
      <c r="H283" s="61" t="s">
        <v>164</v>
      </c>
      <c r="I283" s="61">
        <v>0</v>
      </c>
      <c r="J283" s="49" t="s">
        <v>160</v>
      </c>
    </row>
    <row r="284" spans="1:10" ht="12.75" customHeight="1" outlineLevel="2" x14ac:dyDescent="0.2">
      <c r="A284" s="192"/>
      <c r="B284" s="85">
        <v>810076</v>
      </c>
      <c r="C284" s="16" t="s">
        <v>297</v>
      </c>
      <c r="D284" s="77" t="s">
        <v>266</v>
      </c>
      <c r="E284" s="52" t="s">
        <v>165</v>
      </c>
      <c r="F284" s="51">
        <v>61688.2</v>
      </c>
      <c r="G284" s="61">
        <v>61251.16</v>
      </c>
      <c r="H284" s="61" t="s">
        <v>164</v>
      </c>
      <c r="I284" s="61">
        <v>437.04</v>
      </c>
      <c r="J284" s="49" t="s">
        <v>80</v>
      </c>
    </row>
    <row r="285" spans="1:10" ht="12.75" customHeight="1" outlineLevel="2" x14ac:dyDescent="0.2">
      <c r="A285" s="192"/>
      <c r="B285" s="85">
        <v>810076</v>
      </c>
      <c r="C285" s="16" t="s">
        <v>296</v>
      </c>
      <c r="D285" s="77" t="s">
        <v>264</v>
      </c>
      <c r="E285" s="52" t="s">
        <v>165</v>
      </c>
      <c r="F285" s="51">
        <v>15791.4</v>
      </c>
      <c r="G285" s="61">
        <v>15679.52</v>
      </c>
      <c r="H285" s="61" t="s">
        <v>164</v>
      </c>
      <c r="I285" s="61">
        <v>111.88</v>
      </c>
      <c r="J285" s="49" t="s">
        <v>80</v>
      </c>
    </row>
    <row r="286" spans="1:10" ht="12.75" customHeight="1" outlineLevel="2" x14ac:dyDescent="0.2">
      <c r="A286" s="192"/>
      <c r="B286" s="85">
        <v>810076</v>
      </c>
      <c r="C286" s="16" t="s">
        <v>295</v>
      </c>
      <c r="D286" s="77" t="s">
        <v>262</v>
      </c>
      <c r="E286" s="52" t="s">
        <v>165</v>
      </c>
      <c r="F286" s="51">
        <v>33305.769999999997</v>
      </c>
      <c r="G286" s="61">
        <v>33069.81</v>
      </c>
      <c r="H286" s="61" t="s">
        <v>164</v>
      </c>
      <c r="I286" s="61">
        <v>235.96</v>
      </c>
      <c r="J286" s="49" t="s">
        <v>80</v>
      </c>
    </row>
    <row r="287" spans="1:10" ht="12.75" customHeight="1" outlineLevel="2" x14ac:dyDescent="0.2">
      <c r="A287" s="192"/>
      <c r="B287" s="85">
        <v>810076</v>
      </c>
      <c r="C287" s="16" t="s">
        <v>294</v>
      </c>
      <c r="D287" s="77" t="s">
        <v>260</v>
      </c>
      <c r="E287" s="52" t="s">
        <v>165</v>
      </c>
      <c r="F287" s="51">
        <v>18580.36</v>
      </c>
      <c r="G287" s="61">
        <v>18448.73</v>
      </c>
      <c r="H287" s="61" t="s">
        <v>164</v>
      </c>
      <c r="I287" s="61">
        <v>131.63</v>
      </c>
      <c r="J287" s="49" t="s">
        <v>80</v>
      </c>
    </row>
    <row r="288" spans="1:10" ht="12.75" customHeight="1" outlineLevel="2" x14ac:dyDescent="0.2">
      <c r="A288" s="192"/>
      <c r="B288" s="85">
        <v>810076</v>
      </c>
      <c r="C288" s="16" t="s">
        <v>293</v>
      </c>
      <c r="D288" s="77" t="s">
        <v>258</v>
      </c>
      <c r="E288" s="52" t="s">
        <v>165</v>
      </c>
      <c r="F288" s="51">
        <v>202187.55</v>
      </c>
      <c r="G288" s="61">
        <v>200755.13</v>
      </c>
      <c r="H288" s="61" t="s">
        <v>164</v>
      </c>
      <c r="I288" s="61">
        <v>1432.42</v>
      </c>
      <c r="J288" s="49" t="s">
        <v>80</v>
      </c>
    </row>
    <row r="289" spans="1:10" ht="12.75" hidden="1" customHeight="1" outlineLevel="2" x14ac:dyDescent="0.2">
      <c r="A289" s="192"/>
      <c r="B289" s="85">
        <v>810076</v>
      </c>
      <c r="C289" s="16" t="s">
        <v>292</v>
      </c>
      <c r="D289" s="77" t="s">
        <v>256</v>
      </c>
      <c r="E289" s="52" t="s">
        <v>165</v>
      </c>
      <c r="F289" s="51">
        <v>0</v>
      </c>
      <c r="G289" s="61" t="s">
        <v>164</v>
      </c>
      <c r="H289" s="61" t="s">
        <v>164</v>
      </c>
      <c r="I289" s="61">
        <v>0</v>
      </c>
      <c r="J289" s="49" t="s">
        <v>160</v>
      </c>
    </row>
    <row r="290" spans="1:10" ht="12.75" customHeight="1" outlineLevel="2" x14ac:dyDescent="0.2">
      <c r="A290" s="192"/>
      <c r="B290" s="85">
        <v>810076</v>
      </c>
      <c r="C290" s="16" t="s">
        <v>291</v>
      </c>
      <c r="D290" s="77" t="s">
        <v>254</v>
      </c>
      <c r="E290" s="52" t="s">
        <v>165</v>
      </c>
      <c r="F290" s="51">
        <v>33877.839999999997</v>
      </c>
      <c r="G290" s="61">
        <v>33637.83</v>
      </c>
      <c r="H290" s="61" t="s">
        <v>164</v>
      </c>
      <c r="I290" s="61">
        <v>240.01</v>
      </c>
      <c r="J290" s="49" t="s">
        <v>80</v>
      </c>
    </row>
    <row r="291" spans="1:10" ht="12.75" customHeight="1" outlineLevel="2" x14ac:dyDescent="0.2">
      <c r="A291" s="192"/>
      <c r="B291" s="85">
        <v>810076</v>
      </c>
      <c r="C291" s="16" t="s">
        <v>290</v>
      </c>
      <c r="D291" s="77" t="s">
        <v>252</v>
      </c>
      <c r="E291" s="52" t="s">
        <v>165</v>
      </c>
      <c r="F291" s="51">
        <v>83209.23</v>
      </c>
      <c r="G291" s="61">
        <v>82619.73</v>
      </c>
      <c r="H291" s="61" t="s">
        <v>164</v>
      </c>
      <c r="I291" s="61">
        <v>589.5</v>
      </c>
      <c r="J291" s="49" t="s">
        <v>80</v>
      </c>
    </row>
    <row r="292" spans="1:10" ht="12.75" customHeight="1" outlineLevel="2" x14ac:dyDescent="0.2">
      <c r="A292" s="192"/>
      <c r="B292" s="85">
        <v>810076</v>
      </c>
      <c r="C292" s="16" t="s">
        <v>289</v>
      </c>
      <c r="D292" s="77" t="s">
        <v>250</v>
      </c>
      <c r="E292" s="52" t="s">
        <v>165</v>
      </c>
      <c r="F292" s="51">
        <v>31896.42</v>
      </c>
      <c r="G292" s="61">
        <v>31670.45</v>
      </c>
      <c r="H292" s="61" t="s">
        <v>164</v>
      </c>
      <c r="I292" s="61">
        <v>225.97</v>
      </c>
      <c r="J292" s="49" t="s">
        <v>80</v>
      </c>
    </row>
    <row r="293" spans="1:10" ht="12.75" hidden="1" customHeight="1" outlineLevel="2" x14ac:dyDescent="0.2">
      <c r="A293" s="192"/>
      <c r="B293" s="85">
        <v>810076</v>
      </c>
      <c r="C293" s="16" t="s">
        <v>288</v>
      </c>
      <c r="D293" s="77" t="s">
        <v>248</v>
      </c>
      <c r="E293" s="52" t="s">
        <v>165</v>
      </c>
      <c r="F293" s="51">
        <v>0</v>
      </c>
      <c r="G293" s="61" t="s">
        <v>164</v>
      </c>
      <c r="H293" s="61" t="s">
        <v>164</v>
      </c>
      <c r="I293" s="61">
        <v>0</v>
      </c>
      <c r="J293" s="49" t="s">
        <v>160</v>
      </c>
    </row>
    <row r="294" spans="1:10" ht="12.75" customHeight="1" outlineLevel="2" x14ac:dyDescent="0.2">
      <c r="A294" s="164"/>
      <c r="B294" s="85">
        <v>810076</v>
      </c>
      <c r="C294" s="16" t="s">
        <v>287</v>
      </c>
      <c r="D294" s="77" t="s">
        <v>286</v>
      </c>
      <c r="E294" s="52" t="s">
        <v>285</v>
      </c>
      <c r="F294" s="51">
        <v>746344.06</v>
      </c>
      <c r="G294" s="61">
        <v>741056.51</v>
      </c>
      <c r="H294" s="61" t="s">
        <v>164</v>
      </c>
      <c r="I294" s="61">
        <v>5287.55</v>
      </c>
      <c r="J294" s="49" t="s">
        <v>80</v>
      </c>
    </row>
    <row r="295" spans="1:10" ht="12.75" customHeight="1" outlineLevel="2" x14ac:dyDescent="0.2">
      <c r="A295" s="163">
        <v>810068</v>
      </c>
      <c r="B295" s="85">
        <v>810068</v>
      </c>
      <c r="C295" s="64" t="s">
        <v>71</v>
      </c>
      <c r="D295" s="80" t="s">
        <v>305</v>
      </c>
      <c r="E295" s="62" t="s">
        <v>165</v>
      </c>
      <c r="F295" s="84">
        <v>1786745.4500000002</v>
      </c>
      <c r="G295" s="84">
        <v>1772417.7799999998</v>
      </c>
      <c r="H295" s="84">
        <v>6107.03</v>
      </c>
      <c r="I295" s="84">
        <v>8220.64</v>
      </c>
      <c r="J295" s="49" t="s">
        <v>80</v>
      </c>
    </row>
    <row r="296" spans="1:10" ht="12.75" customHeight="1" outlineLevel="2" x14ac:dyDescent="0.2">
      <c r="A296" s="192"/>
      <c r="B296" s="85">
        <v>810068</v>
      </c>
      <c r="C296" s="16" t="s">
        <v>304</v>
      </c>
      <c r="D296" s="77" t="s">
        <v>280</v>
      </c>
      <c r="E296" s="52" t="s">
        <v>165</v>
      </c>
      <c r="F296" s="51">
        <v>1618361.94</v>
      </c>
      <c r="G296" s="61">
        <v>1605384.51</v>
      </c>
      <c r="H296" s="61">
        <v>6107.03</v>
      </c>
      <c r="I296" s="61">
        <v>6870.4</v>
      </c>
      <c r="J296" s="49" t="s">
        <v>80</v>
      </c>
    </row>
    <row r="297" spans="1:10" ht="12.75" hidden="1" customHeight="1" outlineLevel="2" x14ac:dyDescent="0.2">
      <c r="A297" s="192"/>
      <c r="B297" s="85">
        <v>810068</v>
      </c>
      <c r="C297" s="16" t="s">
        <v>303</v>
      </c>
      <c r="D297" s="77" t="s">
        <v>278</v>
      </c>
      <c r="E297" s="52" t="s">
        <v>165</v>
      </c>
      <c r="F297" s="51">
        <v>0</v>
      </c>
      <c r="G297" s="61" t="s">
        <v>164</v>
      </c>
      <c r="H297" s="61" t="s">
        <v>164</v>
      </c>
      <c r="I297" s="61">
        <v>0</v>
      </c>
      <c r="J297" s="49" t="s">
        <v>160</v>
      </c>
    </row>
    <row r="298" spans="1:10" ht="12.75" hidden="1" customHeight="1" outlineLevel="2" x14ac:dyDescent="0.2">
      <c r="A298" s="192"/>
      <c r="B298" s="85">
        <v>810068</v>
      </c>
      <c r="C298" s="16" t="s">
        <v>302</v>
      </c>
      <c r="D298" s="77" t="s">
        <v>276</v>
      </c>
      <c r="E298" s="52" t="s">
        <v>165</v>
      </c>
      <c r="F298" s="51">
        <v>0</v>
      </c>
      <c r="G298" s="61" t="s">
        <v>164</v>
      </c>
      <c r="H298" s="61" t="s">
        <v>164</v>
      </c>
      <c r="I298" s="61">
        <v>0</v>
      </c>
      <c r="J298" s="49" t="s">
        <v>160</v>
      </c>
    </row>
    <row r="299" spans="1:10" ht="12.75" customHeight="1" outlineLevel="2" x14ac:dyDescent="0.2">
      <c r="A299" s="192"/>
      <c r="B299" s="85">
        <v>810068</v>
      </c>
      <c r="C299" s="16" t="s">
        <v>301</v>
      </c>
      <c r="D299" s="77" t="s">
        <v>274</v>
      </c>
      <c r="E299" s="52" t="s">
        <v>165</v>
      </c>
      <c r="F299" s="51">
        <v>10526.37</v>
      </c>
      <c r="G299" s="61">
        <v>10441.959999999999</v>
      </c>
      <c r="H299" s="61" t="s">
        <v>164</v>
      </c>
      <c r="I299" s="61">
        <v>84.41</v>
      </c>
      <c r="J299" s="49" t="s">
        <v>80</v>
      </c>
    </row>
    <row r="300" spans="1:10" ht="12.75" customHeight="1" outlineLevel="2" x14ac:dyDescent="0.2">
      <c r="A300" s="192"/>
      <c r="B300" s="85">
        <v>810068</v>
      </c>
      <c r="C300" s="16" t="s">
        <v>300</v>
      </c>
      <c r="D300" s="77" t="s">
        <v>272</v>
      </c>
      <c r="E300" s="52" t="s">
        <v>165</v>
      </c>
      <c r="F300" s="51">
        <v>6003.77</v>
      </c>
      <c r="G300" s="61">
        <v>5955.63</v>
      </c>
      <c r="H300" s="61" t="s">
        <v>164</v>
      </c>
      <c r="I300" s="61">
        <v>48.14</v>
      </c>
      <c r="J300" s="49" t="s">
        <v>80</v>
      </c>
    </row>
    <row r="301" spans="1:10" ht="12.75" hidden="1" customHeight="1" outlineLevel="2" x14ac:dyDescent="0.2">
      <c r="A301" s="192"/>
      <c r="B301" s="85">
        <v>810068</v>
      </c>
      <c r="C301" s="16" t="s">
        <v>299</v>
      </c>
      <c r="D301" s="77" t="s">
        <v>270</v>
      </c>
      <c r="E301" s="52" t="s">
        <v>165</v>
      </c>
      <c r="F301" s="51">
        <v>0</v>
      </c>
      <c r="G301" s="61" t="s">
        <v>164</v>
      </c>
      <c r="H301" s="61" t="s">
        <v>164</v>
      </c>
      <c r="I301" s="61">
        <v>0</v>
      </c>
      <c r="J301" s="49" t="s">
        <v>160</v>
      </c>
    </row>
    <row r="302" spans="1:10" ht="12.75" hidden="1" customHeight="1" outlineLevel="2" x14ac:dyDescent="0.2">
      <c r="A302" s="192"/>
      <c r="B302" s="85">
        <v>810068</v>
      </c>
      <c r="C302" s="16" t="s">
        <v>298</v>
      </c>
      <c r="D302" s="77" t="s">
        <v>268</v>
      </c>
      <c r="E302" s="52" t="s">
        <v>165</v>
      </c>
      <c r="F302" s="51">
        <v>0</v>
      </c>
      <c r="G302" s="61" t="s">
        <v>164</v>
      </c>
      <c r="H302" s="61" t="s">
        <v>164</v>
      </c>
      <c r="I302" s="61">
        <v>0</v>
      </c>
      <c r="J302" s="49" t="s">
        <v>160</v>
      </c>
    </row>
    <row r="303" spans="1:10" ht="12.75" hidden="1" customHeight="1" outlineLevel="2" x14ac:dyDescent="0.2">
      <c r="A303" s="192"/>
      <c r="B303" s="85">
        <v>810068</v>
      </c>
      <c r="C303" s="16" t="s">
        <v>297</v>
      </c>
      <c r="D303" s="77" t="s">
        <v>266</v>
      </c>
      <c r="E303" s="52" t="s">
        <v>165</v>
      </c>
      <c r="F303" s="51">
        <v>0</v>
      </c>
      <c r="G303" s="61" t="s">
        <v>164</v>
      </c>
      <c r="H303" s="61" t="s">
        <v>164</v>
      </c>
      <c r="I303" s="61">
        <v>0</v>
      </c>
      <c r="J303" s="49" t="s">
        <v>160</v>
      </c>
    </row>
    <row r="304" spans="1:10" ht="12.75" hidden="1" customHeight="1" outlineLevel="2" x14ac:dyDescent="0.2">
      <c r="A304" s="192"/>
      <c r="B304" s="85">
        <v>810068</v>
      </c>
      <c r="C304" s="16" t="s">
        <v>296</v>
      </c>
      <c r="D304" s="77" t="s">
        <v>264</v>
      </c>
      <c r="E304" s="52" t="s">
        <v>165</v>
      </c>
      <c r="F304" s="51">
        <v>0</v>
      </c>
      <c r="G304" s="61" t="s">
        <v>164</v>
      </c>
      <c r="H304" s="61" t="s">
        <v>164</v>
      </c>
      <c r="I304" s="61">
        <v>0</v>
      </c>
      <c r="J304" s="49" t="s">
        <v>160</v>
      </c>
    </row>
    <row r="305" spans="1:10" ht="12.75" hidden="1" customHeight="1" outlineLevel="2" x14ac:dyDescent="0.2">
      <c r="A305" s="192"/>
      <c r="B305" s="85">
        <v>810068</v>
      </c>
      <c r="C305" s="16" t="s">
        <v>295</v>
      </c>
      <c r="D305" s="77" t="s">
        <v>262</v>
      </c>
      <c r="E305" s="52" t="s">
        <v>165</v>
      </c>
      <c r="F305" s="51">
        <v>0</v>
      </c>
      <c r="G305" s="61" t="s">
        <v>164</v>
      </c>
      <c r="H305" s="61" t="s">
        <v>164</v>
      </c>
      <c r="I305" s="61">
        <v>0</v>
      </c>
      <c r="J305" s="49" t="s">
        <v>160</v>
      </c>
    </row>
    <row r="306" spans="1:10" ht="12.75" hidden="1" customHeight="1" outlineLevel="2" x14ac:dyDescent="0.2">
      <c r="A306" s="192"/>
      <c r="B306" s="85">
        <v>810068</v>
      </c>
      <c r="C306" s="16" t="s">
        <v>294</v>
      </c>
      <c r="D306" s="77" t="s">
        <v>260</v>
      </c>
      <c r="E306" s="52" t="s">
        <v>165</v>
      </c>
      <c r="F306" s="51">
        <v>0</v>
      </c>
      <c r="G306" s="61" t="s">
        <v>164</v>
      </c>
      <c r="H306" s="61" t="s">
        <v>164</v>
      </c>
      <c r="I306" s="61">
        <v>0</v>
      </c>
      <c r="J306" s="49" t="s">
        <v>160</v>
      </c>
    </row>
    <row r="307" spans="1:10" ht="12.75" hidden="1" customHeight="1" outlineLevel="2" x14ac:dyDescent="0.2">
      <c r="A307" s="192"/>
      <c r="B307" s="85">
        <v>810068</v>
      </c>
      <c r="C307" s="16" t="s">
        <v>293</v>
      </c>
      <c r="D307" s="77" t="s">
        <v>258</v>
      </c>
      <c r="E307" s="52" t="s">
        <v>165</v>
      </c>
      <c r="F307" s="51">
        <v>0</v>
      </c>
      <c r="G307" s="61" t="s">
        <v>164</v>
      </c>
      <c r="H307" s="61" t="s">
        <v>164</v>
      </c>
      <c r="I307" s="61">
        <v>0</v>
      </c>
      <c r="J307" s="49" t="s">
        <v>160</v>
      </c>
    </row>
    <row r="308" spans="1:10" ht="12.75" hidden="1" customHeight="1" outlineLevel="2" x14ac:dyDescent="0.2">
      <c r="A308" s="192"/>
      <c r="B308" s="85">
        <v>810068</v>
      </c>
      <c r="C308" s="16" t="s">
        <v>292</v>
      </c>
      <c r="D308" s="77" t="s">
        <v>256</v>
      </c>
      <c r="E308" s="52" t="s">
        <v>165</v>
      </c>
      <c r="F308" s="51">
        <v>0</v>
      </c>
      <c r="G308" s="61" t="s">
        <v>164</v>
      </c>
      <c r="H308" s="61" t="s">
        <v>164</v>
      </c>
      <c r="I308" s="61">
        <v>0</v>
      </c>
      <c r="J308" s="49" t="s">
        <v>160</v>
      </c>
    </row>
    <row r="309" spans="1:10" ht="12.75" hidden="1" customHeight="1" outlineLevel="2" x14ac:dyDescent="0.2">
      <c r="A309" s="192"/>
      <c r="B309" s="85">
        <v>810068</v>
      </c>
      <c r="C309" s="16" t="s">
        <v>291</v>
      </c>
      <c r="D309" s="77" t="s">
        <v>254</v>
      </c>
      <c r="E309" s="52" t="s">
        <v>165</v>
      </c>
      <c r="F309" s="51">
        <v>0</v>
      </c>
      <c r="G309" s="61" t="s">
        <v>164</v>
      </c>
      <c r="H309" s="61" t="s">
        <v>164</v>
      </c>
      <c r="I309" s="61">
        <v>0</v>
      </c>
      <c r="J309" s="49" t="s">
        <v>160</v>
      </c>
    </row>
    <row r="310" spans="1:10" ht="12.75" hidden="1" customHeight="1" outlineLevel="2" x14ac:dyDescent="0.2">
      <c r="A310" s="192"/>
      <c r="B310" s="85">
        <v>810068</v>
      </c>
      <c r="C310" s="16" t="s">
        <v>290</v>
      </c>
      <c r="D310" s="77" t="s">
        <v>252</v>
      </c>
      <c r="E310" s="52" t="s">
        <v>165</v>
      </c>
      <c r="F310" s="51">
        <v>0</v>
      </c>
      <c r="G310" s="61" t="s">
        <v>164</v>
      </c>
      <c r="H310" s="61" t="s">
        <v>164</v>
      </c>
      <c r="I310" s="61">
        <v>0</v>
      </c>
      <c r="J310" s="49" t="s">
        <v>160</v>
      </c>
    </row>
    <row r="311" spans="1:10" ht="12.75" hidden="1" customHeight="1" outlineLevel="2" x14ac:dyDescent="0.2">
      <c r="A311" s="192"/>
      <c r="B311" s="85">
        <v>810068</v>
      </c>
      <c r="C311" s="16" t="s">
        <v>289</v>
      </c>
      <c r="D311" s="77" t="s">
        <v>250</v>
      </c>
      <c r="E311" s="52" t="s">
        <v>165</v>
      </c>
      <c r="F311" s="51">
        <v>0</v>
      </c>
      <c r="G311" s="61" t="s">
        <v>164</v>
      </c>
      <c r="H311" s="61" t="s">
        <v>164</v>
      </c>
      <c r="I311" s="61">
        <v>0</v>
      </c>
      <c r="J311" s="49" t="s">
        <v>160</v>
      </c>
    </row>
    <row r="312" spans="1:10" ht="12.75" hidden="1" customHeight="1" outlineLevel="2" x14ac:dyDescent="0.2">
      <c r="A312" s="192"/>
      <c r="B312" s="85">
        <v>810068</v>
      </c>
      <c r="C312" s="16" t="s">
        <v>288</v>
      </c>
      <c r="D312" s="77" t="s">
        <v>248</v>
      </c>
      <c r="E312" s="52" t="s">
        <v>165</v>
      </c>
      <c r="F312" s="51">
        <v>0</v>
      </c>
      <c r="G312" s="61" t="s">
        <v>164</v>
      </c>
      <c r="H312" s="61" t="s">
        <v>164</v>
      </c>
      <c r="I312" s="61">
        <v>0</v>
      </c>
      <c r="J312" s="49" t="s">
        <v>160</v>
      </c>
    </row>
    <row r="313" spans="1:10" ht="12.75" customHeight="1" outlineLevel="2" x14ac:dyDescent="0.2">
      <c r="A313" s="164"/>
      <c r="B313" s="85">
        <v>810068</v>
      </c>
      <c r="C313" s="16" t="s">
        <v>287</v>
      </c>
      <c r="D313" s="77" t="s">
        <v>286</v>
      </c>
      <c r="E313" s="52" t="s">
        <v>285</v>
      </c>
      <c r="F313" s="51">
        <v>151853.37</v>
      </c>
      <c r="G313" s="61">
        <v>150635.68</v>
      </c>
      <c r="H313" s="61" t="s">
        <v>164</v>
      </c>
      <c r="I313" s="61">
        <v>1217.69</v>
      </c>
      <c r="J313" s="49" t="s">
        <v>80</v>
      </c>
    </row>
    <row r="314" spans="1:10" ht="12.75" customHeight="1" outlineLevel="2" x14ac:dyDescent="0.2">
      <c r="A314" s="163">
        <v>810157</v>
      </c>
      <c r="B314" s="85">
        <v>810157</v>
      </c>
      <c r="C314" s="64" t="s">
        <v>79</v>
      </c>
      <c r="D314" s="80" t="s">
        <v>305</v>
      </c>
      <c r="E314" s="62" t="s">
        <v>165</v>
      </c>
      <c r="F314" s="84">
        <v>10645783.1</v>
      </c>
      <c r="G314" s="84">
        <v>10436211.5</v>
      </c>
      <c r="H314" s="84">
        <v>152828.38</v>
      </c>
      <c r="I314" s="84">
        <v>56743.22</v>
      </c>
      <c r="J314" s="49" t="s">
        <v>80</v>
      </c>
    </row>
    <row r="315" spans="1:10" ht="12.75" customHeight="1" outlineLevel="2" x14ac:dyDescent="0.2">
      <c r="A315" s="192"/>
      <c r="B315" s="85">
        <v>810157</v>
      </c>
      <c r="C315" s="16" t="s">
        <v>304</v>
      </c>
      <c r="D315" s="77" t="s">
        <v>280</v>
      </c>
      <c r="E315" s="52" t="s">
        <v>165</v>
      </c>
      <c r="F315" s="51">
        <v>9187752.7599999998</v>
      </c>
      <c r="G315" s="61">
        <v>9006883.7699999996</v>
      </c>
      <c r="H315" s="61">
        <v>131897.24</v>
      </c>
      <c r="I315" s="61">
        <v>48971.75</v>
      </c>
      <c r="J315" s="49" t="s">
        <v>80</v>
      </c>
    </row>
    <row r="316" spans="1:10" ht="12.75" hidden="1" customHeight="1" outlineLevel="2" x14ac:dyDescent="0.2">
      <c r="A316" s="192"/>
      <c r="B316" s="85">
        <v>810157</v>
      </c>
      <c r="C316" s="16" t="s">
        <v>303</v>
      </c>
      <c r="D316" s="77" t="s">
        <v>278</v>
      </c>
      <c r="E316" s="52" t="s">
        <v>165</v>
      </c>
      <c r="F316" s="51">
        <v>0</v>
      </c>
      <c r="G316" s="61" t="s">
        <v>164</v>
      </c>
      <c r="H316" s="61" t="s">
        <v>164</v>
      </c>
      <c r="I316" s="61">
        <v>0</v>
      </c>
      <c r="J316" s="49" t="s">
        <v>160</v>
      </c>
    </row>
    <row r="317" spans="1:10" ht="12.75" hidden="1" customHeight="1" outlineLevel="2" x14ac:dyDescent="0.2">
      <c r="A317" s="192"/>
      <c r="B317" s="85">
        <v>810157</v>
      </c>
      <c r="C317" s="16" t="s">
        <v>302</v>
      </c>
      <c r="D317" s="77" t="s">
        <v>276</v>
      </c>
      <c r="E317" s="52" t="s">
        <v>165</v>
      </c>
      <c r="F317" s="51">
        <v>0</v>
      </c>
      <c r="G317" s="61" t="s">
        <v>164</v>
      </c>
      <c r="H317" s="61" t="s">
        <v>164</v>
      </c>
      <c r="I317" s="61">
        <v>0</v>
      </c>
      <c r="J317" s="49" t="s">
        <v>160</v>
      </c>
    </row>
    <row r="318" spans="1:10" ht="12.75" hidden="1" customHeight="1" outlineLevel="2" x14ac:dyDescent="0.2">
      <c r="A318" s="192"/>
      <c r="B318" s="85">
        <v>810157</v>
      </c>
      <c r="C318" s="16" t="s">
        <v>301</v>
      </c>
      <c r="D318" s="77" t="s">
        <v>274</v>
      </c>
      <c r="E318" s="52" t="s">
        <v>165</v>
      </c>
      <c r="F318" s="51">
        <v>0</v>
      </c>
      <c r="G318" s="61" t="s">
        <v>164</v>
      </c>
      <c r="H318" s="61" t="s">
        <v>164</v>
      </c>
      <c r="I318" s="61">
        <v>0</v>
      </c>
      <c r="J318" s="49" t="s">
        <v>160</v>
      </c>
    </row>
    <row r="319" spans="1:10" ht="12.75" hidden="1" customHeight="1" outlineLevel="2" x14ac:dyDescent="0.2">
      <c r="A319" s="192"/>
      <c r="B319" s="85">
        <v>810157</v>
      </c>
      <c r="C319" s="16" t="s">
        <v>300</v>
      </c>
      <c r="D319" s="77" t="s">
        <v>272</v>
      </c>
      <c r="E319" s="52" t="s">
        <v>165</v>
      </c>
      <c r="F319" s="51">
        <v>0</v>
      </c>
      <c r="G319" s="61" t="s">
        <v>164</v>
      </c>
      <c r="H319" s="61" t="s">
        <v>164</v>
      </c>
      <c r="I319" s="61">
        <v>0</v>
      </c>
      <c r="J319" s="49" t="s">
        <v>160</v>
      </c>
    </row>
    <row r="320" spans="1:10" ht="12.75" hidden="1" customHeight="1" outlineLevel="2" x14ac:dyDescent="0.2">
      <c r="A320" s="192"/>
      <c r="B320" s="85">
        <v>810157</v>
      </c>
      <c r="C320" s="16" t="s">
        <v>299</v>
      </c>
      <c r="D320" s="77" t="s">
        <v>270</v>
      </c>
      <c r="E320" s="52" t="s">
        <v>165</v>
      </c>
      <c r="F320" s="51">
        <v>0</v>
      </c>
      <c r="G320" s="61" t="s">
        <v>164</v>
      </c>
      <c r="H320" s="61" t="s">
        <v>164</v>
      </c>
      <c r="I320" s="61">
        <v>0</v>
      </c>
      <c r="J320" s="49" t="s">
        <v>160</v>
      </c>
    </row>
    <row r="321" spans="1:10" ht="12.75" hidden="1" customHeight="1" outlineLevel="2" x14ac:dyDescent="0.2">
      <c r="A321" s="192"/>
      <c r="B321" s="85">
        <v>810157</v>
      </c>
      <c r="C321" s="16" t="s">
        <v>298</v>
      </c>
      <c r="D321" s="77" t="s">
        <v>268</v>
      </c>
      <c r="E321" s="52" t="s">
        <v>165</v>
      </c>
      <c r="F321" s="51">
        <v>0</v>
      </c>
      <c r="G321" s="61" t="s">
        <v>164</v>
      </c>
      <c r="H321" s="61" t="s">
        <v>164</v>
      </c>
      <c r="I321" s="61">
        <v>0</v>
      </c>
      <c r="J321" s="49" t="s">
        <v>160</v>
      </c>
    </row>
    <row r="322" spans="1:10" ht="12.75" hidden="1" customHeight="1" outlineLevel="2" x14ac:dyDescent="0.2">
      <c r="A322" s="192"/>
      <c r="B322" s="85">
        <v>810157</v>
      </c>
      <c r="C322" s="16" t="s">
        <v>297</v>
      </c>
      <c r="D322" s="77" t="s">
        <v>266</v>
      </c>
      <c r="E322" s="52" t="s">
        <v>165</v>
      </c>
      <c r="F322" s="51">
        <v>0</v>
      </c>
      <c r="G322" s="61" t="s">
        <v>164</v>
      </c>
      <c r="H322" s="61" t="s">
        <v>164</v>
      </c>
      <c r="I322" s="61">
        <v>0</v>
      </c>
      <c r="J322" s="49" t="s">
        <v>160</v>
      </c>
    </row>
    <row r="323" spans="1:10" ht="12.75" hidden="1" customHeight="1" outlineLevel="2" x14ac:dyDescent="0.2">
      <c r="A323" s="192"/>
      <c r="B323" s="85">
        <v>810157</v>
      </c>
      <c r="C323" s="16" t="s">
        <v>296</v>
      </c>
      <c r="D323" s="77" t="s">
        <v>264</v>
      </c>
      <c r="E323" s="52" t="s">
        <v>165</v>
      </c>
      <c r="F323" s="51">
        <v>0</v>
      </c>
      <c r="G323" s="61" t="s">
        <v>164</v>
      </c>
      <c r="H323" s="61" t="s">
        <v>164</v>
      </c>
      <c r="I323" s="61">
        <v>0</v>
      </c>
      <c r="J323" s="49" t="s">
        <v>160</v>
      </c>
    </row>
    <row r="324" spans="1:10" ht="12.75" hidden="1" customHeight="1" outlineLevel="2" x14ac:dyDescent="0.2">
      <c r="A324" s="192"/>
      <c r="B324" s="85">
        <v>810157</v>
      </c>
      <c r="C324" s="16" t="s">
        <v>295</v>
      </c>
      <c r="D324" s="77" t="s">
        <v>262</v>
      </c>
      <c r="E324" s="52" t="s">
        <v>165</v>
      </c>
      <c r="F324" s="51">
        <v>0</v>
      </c>
      <c r="G324" s="61" t="s">
        <v>164</v>
      </c>
      <c r="H324" s="61" t="s">
        <v>164</v>
      </c>
      <c r="I324" s="61">
        <v>0</v>
      </c>
      <c r="J324" s="49" t="s">
        <v>160</v>
      </c>
    </row>
    <row r="325" spans="1:10" ht="12.75" hidden="1" customHeight="1" outlineLevel="2" x14ac:dyDescent="0.2">
      <c r="A325" s="192"/>
      <c r="B325" s="85">
        <v>810157</v>
      </c>
      <c r="C325" s="16" t="s">
        <v>294</v>
      </c>
      <c r="D325" s="77" t="s">
        <v>260</v>
      </c>
      <c r="E325" s="52" t="s">
        <v>165</v>
      </c>
      <c r="F325" s="51">
        <v>0</v>
      </c>
      <c r="G325" s="61" t="s">
        <v>164</v>
      </c>
      <c r="H325" s="61" t="s">
        <v>164</v>
      </c>
      <c r="I325" s="61">
        <v>0</v>
      </c>
      <c r="J325" s="49" t="s">
        <v>160</v>
      </c>
    </row>
    <row r="326" spans="1:10" ht="12.75" hidden="1" customHeight="1" outlineLevel="2" x14ac:dyDescent="0.2">
      <c r="A326" s="192"/>
      <c r="B326" s="85">
        <v>810157</v>
      </c>
      <c r="C326" s="16" t="s">
        <v>293</v>
      </c>
      <c r="D326" s="77" t="s">
        <v>258</v>
      </c>
      <c r="E326" s="52" t="s">
        <v>165</v>
      </c>
      <c r="F326" s="51">
        <v>0</v>
      </c>
      <c r="G326" s="61" t="s">
        <v>164</v>
      </c>
      <c r="H326" s="61" t="s">
        <v>164</v>
      </c>
      <c r="I326" s="61">
        <v>0</v>
      </c>
      <c r="J326" s="49" t="s">
        <v>160</v>
      </c>
    </row>
    <row r="327" spans="1:10" ht="12.75" hidden="1" customHeight="1" outlineLevel="2" x14ac:dyDescent="0.2">
      <c r="A327" s="192"/>
      <c r="B327" s="85">
        <v>810157</v>
      </c>
      <c r="C327" s="16" t="s">
        <v>292</v>
      </c>
      <c r="D327" s="77" t="s">
        <v>256</v>
      </c>
      <c r="E327" s="52" t="s">
        <v>165</v>
      </c>
      <c r="F327" s="51">
        <v>0</v>
      </c>
      <c r="G327" s="61" t="s">
        <v>164</v>
      </c>
      <c r="H327" s="61" t="s">
        <v>164</v>
      </c>
      <c r="I327" s="61">
        <v>0</v>
      </c>
      <c r="J327" s="49" t="s">
        <v>160</v>
      </c>
    </row>
    <row r="328" spans="1:10" ht="12.75" hidden="1" customHeight="1" outlineLevel="2" x14ac:dyDescent="0.2">
      <c r="A328" s="192"/>
      <c r="B328" s="85">
        <v>810157</v>
      </c>
      <c r="C328" s="16" t="s">
        <v>291</v>
      </c>
      <c r="D328" s="77" t="s">
        <v>254</v>
      </c>
      <c r="E328" s="52" t="s">
        <v>165</v>
      </c>
      <c r="F328" s="51">
        <v>0</v>
      </c>
      <c r="G328" s="61" t="s">
        <v>164</v>
      </c>
      <c r="H328" s="61" t="s">
        <v>164</v>
      </c>
      <c r="I328" s="61">
        <v>0</v>
      </c>
      <c r="J328" s="49" t="s">
        <v>160</v>
      </c>
    </row>
    <row r="329" spans="1:10" ht="12.75" hidden="1" customHeight="1" outlineLevel="2" x14ac:dyDescent="0.2">
      <c r="A329" s="192"/>
      <c r="B329" s="85">
        <v>810157</v>
      </c>
      <c r="C329" s="16" t="s">
        <v>290</v>
      </c>
      <c r="D329" s="77" t="s">
        <v>252</v>
      </c>
      <c r="E329" s="52" t="s">
        <v>165</v>
      </c>
      <c r="F329" s="51">
        <v>0</v>
      </c>
      <c r="G329" s="61" t="s">
        <v>164</v>
      </c>
      <c r="H329" s="61" t="s">
        <v>164</v>
      </c>
      <c r="I329" s="61">
        <v>0</v>
      </c>
      <c r="J329" s="49" t="s">
        <v>160</v>
      </c>
    </row>
    <row r="330" spans="1:10" ht="12.75" hidden="1" customHeight="1" outlineLevel="2" x14ac:dyDescent="0.2">
      <c r="A330" s="192"/>
      <c r="B330" s="85">
        <v>810157</v>
      </c>
      <c r="C330" s="16" t="s">
        <v>289</v>
      </c>
      <c r="D330" s="77" t="s">
        <v>250</v>
      </c>
      <c r="E330" s="52" t="s">
        <v>165</v>
      </c>
      <c r="F330" s="51">
        <v>0</v>
      </c>
      <c r="G330" s="61" t="s">
        <v>164</v>
      </c>
      <c r="H330" s="61" t="s">
        <v>164</v>
      </c>
      <c r="I330" s="61">
        <v>0</v>
      </c>
      <c r="J330" s="49" t="s">
        <v>160</v>
      </c>
    </row>
    <row r="331" spans="1:10" ht="12.75" hidden="1" customHeight="1" outlineLevel="2" x14ac:dyDescent="0.2">
      <c r="A331" s="192"/>
      <c r="B331" s="85">
        <v>810157</v>
      </c>
      <c r="C331" s="16" t="s">
        <v>288</v>
      </c>
      <c r="D331" s="77" t="s">
        <v>248</v>
      </c>
      <c r="E331" s="52" t="s">
        <v>165</v>
      </c>
      <c r="F331" s="51">
        <v>0</v>
      </c>
      <c r="G331" s="61" t="s">
        <v>164</v>
      </c>
      <c r="H331" s="61" t="s">
        <v>164</v>
      </c>
      <c r="I331" s="61">
        <v>0</v>
      </c>
      <c r="J331" s="49" t="s">
        <v>160</v>
      </c>
    </row>
    <row r="332" spans="1:10" ht="12.75" customHeight="1" outlineLevel="2" x14ac:dyDescent="0.2">
      <c r="A332" s="164"/>
      <c r="B332" s="85">
        <v>810157</v>
      </c>
      <c r="C332" s="16" t="s">
        <v>287</v>
      </c>
      <c r="D332" s="77" t="s">
        <v>286</v>
      </c>
      <c r="E332" s="52" t="s">
        <v>285</v>
      </c>
      <c r="F332" s="51">
        <v>1458030.34</v>
      </c>
      <c r="G332" s="61">
        <v>1429327.73</v>
      </c>
      <c r="H332" s="61">
        <v>20931.14</v>
      </c>
      <c r="I332" s="61">
        <v>7771.47</v>
      </c>
      <c r="J332" s="49" t="s">
        <v>80</v>
      </c>
    </row>
    <row r="333" spans="1:10" ht="12.75" customHeight="1" outlineLevel="2" x14ac:dyDescent="0.2">
      <c r="A333" s="163">
        <v>810126</v>
      </c>
      <c r="B333" s="85">
        <v>810126</v>
      </c>
      <c r="C333" s="64" t="s">
        <v>25</v>
      </c>
      <c r="D333" s="80" t="s">
        <v>305</v>
      </c>
      <c r="E333" s="62" t="s">
        <v>165</v>
      </c>
      <c r="F333" s="84">
        <v>39913606.930000007</v>
      </c>
      <c r="G333" s="84">
        <v>37789135.530000009</v>
      </c>
      <c r="H333" s="84">
        <v>1678161.32</v>
      </c>
      <c r="I333" s="84">
        <v>446310.0799999999</v>
      </c>
      <c r="J333" s="49" t="s">
        <v>80</v>
      </c>
    </row>
    <row r="334" spans="1:10" ht="12.75" customHeight="1" outlineLevel="2" x14ac:dyDescent="0.2">
      <c r="A334" s="192"/>
      <c r="B334" s="85">
        <v>810126</v>
      </c>
      <c r="C334" s="16" t="s">
        <v>304</v>
      </c>
      <c r="D334" s="77" t="s">
        <v>280</v>
      </c>
      <c r="E334" s="52" t="s">
        <v>165</v>
      </c>
      <c r="F334" s="51">
        <v>38651587.490000002</v>
      </c>
      <c r="G334" s="61">
        <v>36595461.020000003</v>
      </c>
      <c r="H334" s="61">
        <v>1629994.36</v>
      </c>
      <c r="I334" s="61">
        <v>426132.11</v>
      </c>
      <c r="J334" s="49" t="s">
        <v>80</v>
      </c>
    </row>
    <row r="335" spans="1:10" ht="12.75" hidden="1" customHeight="1" outlineLevel="2" x14ac:dyDescent="0.2">
      <c r="A335" s="192"/>
      <c r="B335" s="85">
        <v>810126</v>
      </c>
      <c r="C335" s="16" t="s">
        <v>303</v>
      </c>
      <c r="D335" s="77" t="s">
        <v>278</v>
      </c>
      <c r="E335" s="52" t="s">
        <v>165</v>
      </c>
      <c r="F335" s="51">
        <v>0</v>
      </c>
      <c r="G335" s="61" t="s">
        <v>164</v>
      </c>
      <c r="H335" s="61" t="s">
        <v>164</v>
      </c>
      <c r="I335" s="61">
        <v>0</v>
      </c>
      <c r="J335" s="49" t="s">
        <v>160</v>
      </c>
    </row>
    <row r="336" spans="1:10" ht="12.75" hidden="1" customHeight="1" outlineLevel="2" x14ac:dyDescent="0.2">
      <c r="A336" s="192"/>
      <c r="B336" s="85">
        <v>810126</v>
      </c>
      <c r="C336" s="16" t="s">
        <v>302</v>
      </c>
      <c r="D336" s="77" t="s">
        <v>276</v>
      </c>
      <c r="E336" s="52" t="s">
        <v>165</v>
      </c>
      <c r="F336" s="51">
        <v>0</v>
      </c>
      <c r="G336" s="61" t="s">
        <v>164</v>
      </c>
      <c r="H336" s="61" t="s">
        <v>164</v>
      </c>
      <c r="I336" s="61">
        <v>0</v>
      </c>
      <c r="J336" s="49" t="s">
        <v>160</v>
      </c>
    </row>
    <row r="337" spans="1:10" ht="12.75" customHeight="1" outlineLevel="2" x14ac:dyDescent="0.2">
      <c r="A337" s="192"/>
      <c r="B337" s="85">
        <v>810126</v>
      </c>
      <c r="C337" s="16" t="s">
        <v>301</v>
      </c>
      <c r="D337" s="77" t="s">
        <v>274</v>
      </c>
      <c r="E337" s="52" t="s">
        <v>165</v>
      </c>
      <c r="F337" s="51">
        <v>254700.32</v>
      </c>
      <c r="G337" s="61">
        <v>241151.17</v>
      </c>
      <c r="H337" s="61">
        <v>10741.09</v>
      </c>
      <c r="I337" s="61">
        <v>2808.06</v>
      </c>
      <c r="J337" s="49" t="s">
        <v>80</v>
      </c>
    </row>
    <row r="338" spans="1:10" ht="12.75" customHeight="1" outlineLevel="2" x14ac:dyDescent="0.2">
      <c r="A338" s="192"/>
      <c r="B338" s="85">
        <v>810126</v>
      </c>
      <c r="C338" s="16" t="s">
        <v>300</v>
      </c>
      <c r="D338" s="77" t="s">
        <v>272</v>
      </c>
      <c r="E338" s="52" t="s">
        <v>165</v>
      </c>
      <c r="F338" s="51">
        <v>197613.99</v>
      </c>
      <c r="G338" s="61">
        <v>187101.63</v>
      </c>
      <c r="H338" s="61">
        <v>8333.67</v>
      </c>
      <c r="I338" s="61">
        <v>2178.69</v>
      </c>
      <c r="J338" s="49" t="s">
        <v>80</v>
      </c>
    </row>
    <row r="339" spans="1:10" ht="12.75" customHeight="1" outlineLevel="2" x14ac:dyDescent="0.2">
      <c r="A339" s="192"/>
      <c r="B339" s="85">
        <v>810126</v>
      </c>
      <c r="C339" s="16" t="s">
        <v>299</v>
      </c>
      <c r="D339" s="77" t="s">
        <v>270</v>
      </c>
      <c r="E339" s="52" t="s">
        <v>165</v>
      </c>
      <c r="F339" s="51">
        <v>13699.06</v>
      </c>
      <c r="G339" s="61">
        <v>12970.32</v>
      </c>
      <c r="H339" s="61" t="s">
        <v>164</v>
      </c>
      <c r="I339" s="61">
        <v>728.74</v>
      </c>
      <c r="J339" s="49" t="s">
        <v>80</v>
      </c>
    </row>
    <row r="340" spans="1:10" ht="12.75" customHeight="1" outlineLevel="2" x14ac:dyDescent="0.2">
      <c r="A340" s="192"/>
      <c r="B340" s="85">
        <v>810126</v>
      </c>
      <c r="C340" s="16" t="s">
        <v>298</v>
      </c>
      <c r="D340" s="77" t="s">
        <v>268</v>
      </c>
      <c r="E340" s="52" t="s">
        <v>165</v>
      </c>
      <c r="F340" s="51">
        <v>34180.01</v>
      </c>
      <c r="G340" s="61">
        <v>32361.759999999998</v>
      </c>
      <c r="H340" s="61" t="s">
        <v>164</v>
      </c>
      <c r="I340" s="61">
        <v>1818.25</v>
      </c>
      <c r="J340" s="49" t="s">
        <v>80</v>
      </c>
    </row>
    <row r="341" spans="1:10" ht="12.75" customHeight="1" outlineLevel="2" x14ac:dyDescent="0.2">
      <c r="A341" s="192"/>
      <c r="B341" s="85">
        <v>810126</v>
      </c>
      <c r="C341" s="16" t="s">
        <v>297</v>
      </c>
      <c r="D341" s="77" t="s">
        <v>266</v>
      </c>
      <c r="E341" s="52" t="s">
        <v>165</v>
      </c>
      <c r="F341" s="51">
        <v>16816.939999999999</v>
      </c>
      <c r="G341" s="61">
        <v>15922.34</v>
      </c>
      <c r="H341" s="61" t="s">
        <v>164</v>
      </c>
      <c r="I341" s="61">
        <v>894.6</v>
      </c>
      <c r="J341" s="49" t="s">
        <v>80</v>
      </c>
    </row>
    <row r="342" spans="1:10" ht="12.75" hidden="1" customHeight="1" outlineLevel="2" x14ac:dyDescent="0.2">
      <c r="A342" s="192"/>
      <c r="B342" s="85">
        <v>810126</v>
      </c>
      <c r="C342" s="16" t="s">
        <v>296</v>
      </c>
      <c r="D342" s="77" t="s">
        <v>264</v>
      </c>
      <c r="E342" s="52" t="s">
        <v>165</v>
      </c>
      <c r="F342" s="51">
        <v>0</v>
      </c>
      <c r="G342" s="61" t="s">
        <v>164</v>
      </c>
      <c r="H342" s="61" t="s">
        <v>164</v>
      </c>
      <c r="I342" s="61">
        <v>0</v>
      </c>
      <c r="J342" s="49" t="s">
        <v>160</v>
      </c>
    </row>
    <row r="343" spans="1:10" ht="12.75" hidden="1" customHeight="1" outlineLevel="2" x14ac:dyDescent="0.2">
      <c r="A343" s="192"/>
      <c r="B343" s="85">
        <v>810126</v>
      </c>
      <c r="C343" s="16" t="s">
        <v>295</v>
      </c>
      <c r="D343" s="77" t="s">
        <v>262</v>
      </c>
      <c r="E343" s="52" t="s">
        <v>165</v>
      </c>
      <c r="F343" s="51">
        <v>0</v>
      </c>
      <c r="G343" s="61" t="s">
        <v>164</v>
      </c>
      <c r="H343" s="61" t="s">
        <v>164</v>
      </c>
      <c r="I343" s="61">
        <v>0</v>
      </c>
      <c r="J343" s="49" t="s">
        <v>160</v>
      </c>
    </row>
    <row r="344" spans="1:10" ht="12.75" hidden="1" customHeight="1" outlineLevel="2" x14ac:dyDescent="0.2">
      <c r="A344" s="192"/>
      <c r="B344" s="85">
        <v>810126</v>
      </c>
      <c r="C344" s="16" t="s">
        <v>294</v>
      </c>
      <c r="D344" s="77" t="s">
        <v>260</v>
      </c>
      <c r="E344" s="52" t="s">
        <v>165</v>
      </c>
      <c r="F344" s="51">
        <v>0</v>
      </c>
      <c r="G344" s="61" t="s">
        <v>164</v>
      </c>
      <c r="H344" s="61" t="s">
        <v>164</v>
      </c>
      <c r="I344" s="61">
        <v>0</v>
      </c>
      <c r="J344" s="49" t="s">
        <v>160</v>
      </c>
    </row>
    <row r="345" spans="1:10" ht="12.75" hidden="1" customHeight="1" outlineLevel="2" x14ac:dyDescent="0.2">
      <c r="A345" s="192"/>
      <c r="B345" s="85">
        <v>810126</v>
      </c>
      <c r="C345" s="16" t="s">
        <v>293</v>
      </c>
      <c r="D345" s="77" t="s">
        <v>258</v>
      </c>
      <c r="E345" s="52" t="s">
        <v>165</v>
      </c>
      <c r="F345" s="51">
        <v>0</v>
      </c>
      <c r="G345" s="61" t="s">
        <v>164</v>
      </c>
      <c r="H345" s="61" t="s">
        <v>164</v>
      </c>
      <c r="I345" s="61">
        <v>0</v>
      </c>
      <c r="J345" s="49" t="s">
        <v>160</v>
      </c>
    </row>
    <row r="346" spans="1:10" ht="12.75" hidden="1" customHeight="1" outlineLevel="2" x14ac:dyDescent="0.2">
      <c r="A346" s="192"/>
      <c r="B346" s="85">
        <v>810126</v>
      </c>
      <c r="C346" s="16" t="s">
        <v>292</v>
      </c>
      <c r="D346" s="77" t="s">
        <v>256</v>
      </c>
      <c r="E346" s="52" t="s">
        <v>165</v>
      </c>
      <c r="F346" s="51">
        <v>0</v>
      </c>
      <c r="G346" s="61" t="s">
        <v>164</v>
      </c>
      <c r="H346" s="61" t="s">
        <v>164</v>
      </c>
      <c r="I346" s="61">
        <v>0</v>
      </c>
      <c r="J346" s="49" t="s">
        <v>160</v>
      </c>
    </row>
    <row r="347" spans="1:10" ht="12.75" customHeight="1" outlineLevel="2" x14ac:dyDescent="0.2">
      <c r="A347" s="192"/>
      <c r="B347" s="85">
        <v>810126</v>
      </c>
      <c r="C347" s="16" t="s">
        <v>291</v>
      </c>
      <c r="D347" s="77" t="s">
        <v>254</v>
      </c>
      <c r="E347" s="52" t="s">
        <v>165</v>
      </c>
      <c r="F347" s="51">
        <v>35591.699999999997</v>
      </c>
      <c r="G347" s="61">
        <v>33698.35</v>
      </c>
      <c r="H347" s="61" t="s">
        <v>164</v>
      </c>
      <c r="I347" s="61">
        <v>1893.35</v>
      </c>
      <c r="J347" s="49" t="s">
        <v>80</v>
      </c>
    </row>
    <row r="348" spans="1:10" ht="12.75" hidden="1" customHeight="1" outlineLevel="2" x14ac:dyDescent="0.2">
      <c r="A348" s="192"/>
      <c r="B348" s="85">
        <v>810126</v>
      </c>
      <c r="C348" s="16" t="s">
        <v>290</v>
      </c>
      <c r="D348" s="77" t="s">
        <v>252</v>
      </c>
      <c r="E348" s="52" t="s">
        <v>165</v>
      </c>
      <c r="F348" s="51">
        <v>0</v>
      </c>
      <c r="G348" s="61" t="s">
        <v>164</v>
      </c>
      <c r="H348" s="61" t="s">
        <v>164</v>
      </c>
      <c r="I348" s="61">
        <v>0</v>
      </c>
      <c r="J348" s="49" t="s">
        <v>160</v>
      </c>
    </row>
    <row r="349" spans="1:10" ht="12.75" customHeight="1" outlineLevel="2" x14ac:dyDescent="0.2">
      <c r="A349" s="192"/>
      <c r="B349" s="85">
        <v>810126</v>
      </c>
      <c r="C349" s="16" t="s">
        <v>289</v>
      </c>
      <c r="D349" s="77" t="s">
        <v>250</v>
      </c>
      <c r="E349" s="52" t="s">
        <v>165</v>
      </c>
      <c r="F349" s="51">
        <v>18284.54</v>
      </c>
      <c r="G349" s="61">
        <v>17311.87</v>
      </c>
      <c r="H349" s="61" t="s">
        <v>164</v>
      </c>
      <c r="I349" s="61">
        <v>972.67</v>
      </c>
      <c r="J349" s="49" t="s">
        <v>80</v>
      </c>
    </row>
    <row r="350" spans="1:10" ht="12.75" customHeight="1" outlineLevel="2" x14ac:dyDescent="0.2">
      <c r="A350" s="192"/>
      <c r="B350" s="85">
        <v>810126</v>
      </c>
      <c r="C350" s="16" t="s">
        <v>288</v>
      </c>
      <c r="D350" s="77" t="s">
        <v>248</v>
      </c>
      <c r="E350" s="52" t="s">
        <v>165</v>
      </c>
      <c r="F350" s="51">
        <v>1277.99</v>
      </c>
      <c r="G350" s="61" t="s">
        <v>164</v>
      </c>
      <c r="H350" s="61" t="s">
        <v>164</v>
      </c>
      <c r="I350" s="61">
        <v>1277.99</v>
      </c>
      <c r="J350" s="49" t="s">
        <v>80</v>
      </c>
    </row>
    <row r="351" spans="1:10" ht="12.75" customHeight="1" outlineLevel="2" x14ac:dyDescent="0.2">
      <c r="A351" s="164"/>
      <c r="B351" s="85">
        <v>810126</v>
      </c>
      <c r="C351" s="16" t="s">
        <v>287</v>
      </c>
      <c r="D351" s="77" t="s">
        <v>286</v>
      </c>
      <c r="E351" s="52" t="s">
        <v>285</v>
      </c>
      <c r="F351" s="51">
        <v>689854.89</v>
      </c>
      <c r="G351" s="61">
        <v>653157.06999999995</v>
      </c>
      <c r="H351" s="61">
        <v>29092.2</v>
      </c>
      <c r="I351" s="61">
        <v>7605.62</v>
      </c>
      <c r="J351" s="49" t="s">
        <v>80</v>
      </c>
    </row>
    <row r="352" spans="1:10" ht="12.75" customHeight="1" outlineLevel="2" x14ac:dyDescent="0.2">
      <c r="A352" s="163">
        <v>810225</v>
      </c>
      <c r="B352" s="85">
        <v>810225</v>
      </c>
      <c r="C352" s="64" t="s">
        <v>30</v>
      </c>
      <c r="D352" s="80" t="s">
        <v>305</v>
      </c>
      <c r="E352" s="62" t="s">
        <v>165</v>
      </c>
      <c r="F352" s="84">
        <v>622213.25</v>
      </c>
      <c r="G352" s="84">
        <v>508605.47</v>
      </c>
      <c r="H352" s="84">
        <v>63496.24</v>
      </c>
      <c r="I352" s="84">
        <v>50111.54</v>
      </c>
      <c r="J352" s="49" t="s">
        <v>80</v>
      </c>
    </row>
    <row r="353" spans="1:10" ht="12.75" customHeight="1" outlineLevel="2" x14ac:dyDescent="0.2">
      <c r="A353" s="192"/>
      <c r="B353" s="85">
        <v>810225</v>
      </c>
      <c r="C353" s="16" t="s">
        <v>304</v>
      </c>
      <c r="D353" s="77" t="s">
        <v>280</v>
      </c>
      <c r="E353" s="52" t="s">
        <v>165</v>
      </c>
      <c r="F353" s="51">
        <v>555774.44999999995</v>
      </c>
      <c r="G353" s="61">
        <v>457556.2</v>
      </c>
      <c r="H353" s="61">
        <v>60386.92</v>
      </c>
      <c r="I353" s="61">
        <v>37831.33</v>
      </c>
      <c r="J353" s="49" t="s">
        <v>80</v>
      </c>
    </row>
    <row r="354" spans="1:10" ht="12.75" hidden="1" customHeight="1" outlineLevel="2" x14ac:dyDescent="0.2">
      <c r="A354" s="192"/>
      <c r="B354" s="85">
        <v>810225</v>
      </c>
      <c r="C354" s="16" t="s">
        <v>303</v>
      </c>
      <c r="D354" s="77" t="s">
        <v>278</v>
      </c>
      <c r="E354" s="52" t="s">
        <v>165</v>
      </c>
      <c r="F354" s="51">
        <v>0</v>
      </c>
      <c r="G354" s="61" t="s">
        <v>164</v>
      </c>
      <c r="H354" s="61" t="s">
        <v>164</v>
      </c>
      <c r="I354" s="61">
        <v>0</v>
      </c>
      <c r="J354" s="49" t="s">
        <v>160</v>
      </c>
    </row>
    <row r="355" spans="1:10" ht="12.75" hidden="1" customHeight="1" outlineLevel="2" x14ac:dyDescent="0.2">
      <c r="A355" s="192"/>
      <c r="B355" s="85">
        <v>810225</v>
      </c>
      <c r="C355" s="16" t="s">
        <v>302</v>
      </c>
      <c r="D355" s="77" t="s">
        <v>276</v>
      </c>
      <c r="E355" s="52" t="s">
        <v>165</v>
      </c>
      <c r="F355" s="51">
        <v>0</v>
      </c>
      <c r="G355" s="61" t="s">
        <v>164</v>
      </c>
      <c r="H355" s="61" t="s">
        <v>164</v>
      </c>
      <c r="I355" s="61">
        <v>0</v>
      </c>
      <c r="J355" s="49" t="s">
        <v>160</v>
      </c>
    </row>
    <row r="356" spans="1:10" ht="12.75" hidden="1" customHeight="1" outlineLevel="2" x14ac:dyDescent="0.2">
      <c r="A356" s="192"/>
      <c r="B356" s="85">
        <v>810225</v>
      </c>
      <c r="C356" s="16" t="s">
        <v>301</v>
      </c>
      <c r="D356" s="77" t="s">
        <v>274</v>
      </c>
      <c r="E356" s="52" t="s">
        <v>165</v>
      </c>
      <c r="F356" s="51">
        <v>0</v>
      </c>
      <c r="G356" s="61" t="s">
        <v>164</v>
      </c>
      <c r="H356" s="61" t="s">
        <v>164</v>
      </c>
      <c r="I356" s="61">
        <v>0</v>
      </c>
      <c r="J356" s="49" t="s">
        <v>160</v>
      </c>
    </row>
    <row r="357" spans="1:10" ht="12.75" customHeight="1" outlineLevel="2" x14ac:dyDescent="0.2">
      <c r="A357" s="192"/>
      <c r="B357" s="85">
        <v>810225</v>
      </c>
      <c r="C357" s="16" t="s">
        <v>300</v>
      </c>
      <c r="D357" s="77" t="s">
        <v>272</v>
      </c>
      <c r="E357" s="52" t="s">
        <v>165</v>
      </c>
      <c r="F357" s="51">
        <v>28616.78</v>
      </c>
      <c r="G357" s="61">
        <v>23559.53</v>
      </c>
      <c r="H357" s="61">
        <v>3109.32</v>
      </c>
      <c r="I357" s="61">
        <v>1947.93</v>
      </c>
      <c r="J357" s="49" t="s">
        <v>80</v>
      </c>
    </row>
    <row r="358" spans="1:10" ht="12.75" hidden="1" customHeight="1" outlineLevel="2" x14ac:dyDescent="0.2">
      <c r="A358" s="192"/>
      <c r="B358" s="85">
        <v>810225</v>
      </c>
      <c r="C358" s="16" t="s">
        <v>299</v>
      </c>
      <c r="D358" s="77" t="s">
        <v>270</v>
      </c>
      <c r="E358" s="52" t="s">
        <v>165</v>
      </c>
      <c r="F358" s="51">
        <v>0</v>
      </c>
      <c r="G358" s="61" t="s">
        <v>164</v>
      </c>
      <c r="H358" s="61" t="s">
        <v>164</v>
      </c>
      <c r="I358" s="61">
        <v>0</v>
      </c>
      <c r="J358" s="49" t="s">
        <v>160</v>
      </c>
    </row>
    <row r="359" spans="1:10" ht="12.75" customHeight="1" outlineLevel="2" x14ac:dyDescent="0.2">
      <c r="A359" s="192"/>
      <c r="B359" s="85">
        <v>810225</v>
      </c>
      <c r="C359" s="16" t="s">
        <v>298</v>
      </c>
      <c r="D359" s="77" t="s">
        <v>268</v>
      </c>
      <c r="E359" s="52" t="s">
        <v>165</v>
      </c>
      <c r="F359" s="51">
        <v>6766.59</v>
      </c>
      <c r="G359" s="61">
        <v>5570.78</v>
      </c>
      <c r="H359" s="61" t="s">
        <v>164</v>
      </c>
      <c r="I359" s="61">
        <v>1195.81</v>
      </c>
      <c r="J359" s="49" t="s">
        <v>80</v>
      </c>
    </row>
    <row r="360" spans="1:10" ht="12.75" customHeight="1" outlineLevel="2" x14ac:dyDescent="0.2">
      <c r="A360" s="192"/>
      <c r="B360" s="85">
        <v>810225</v>
      </c>
      <c r="C360" s="16" t="s">
        <v>297</v>
      </c>
      <c r="D360" s="77" t="s">
        <v>266</v>
      </c>
      <c r="E360" s="52" t="s">
        <v>165</v>
      </c>
      <c r="F360" s="51">
        <v>7289.25</v>
      </c>
      <c r="G360" s="61">
        <v>6001.07</v>
      </c>
      <c r="H360" s="61" t="s">
        <v>164</v>
      </c>
      <c r="I360" s="61">
        <v>1288.18</v>
      </c>
      <c r="J360" s="49" t="s">
        <v>80</v>
      </c>
    </row>
    <row r="361" spans="1:10" ht="12.75" hidden="1" customHeight="1" outlineLevel="2" x14ac:dyDescent="0.2">
      <c r="A361" s="192"/>
      <c r="B361" s="85">
        <v>810225</v>
      </c>
      <c r="C361" s="16" t="s">
        <v>296</v>
      </c>
      <c r="D361" s="77" t="s">
        <v>264</v>
      </c>
      <c r="E361" s="52" t="s">
        <v>165</v>
      </c>
      <c r="F361" s="51">
        <v>0</v>
      </c>
      <c r="G361" s="61" t="s">
        <v>164</v>
      </c>
      <c r="H361" s="61" t="s">
        <v>164</v>
      </c>
      <c r="I361" s="61">
        <v>0</v>
      </c>
      <c r="J361" s="49" t="s">
        <v>160</v>
      </c>
    </row>
    <row r="362" spans="1:10" ht="12.75" hidden="1" customHeight="1" outlineLevel="2" x14ac:dyDescent="0.2">
      <c r="A362" s="192"/>
      <c r="B362" s="85">
        <v>810225</v>
      </c>
      <c r="C362" s="16" t="s">
        <v>295</v>
      </c>
      <c r="D362" s="77" t="s">
        <v>262</v>
      </c>
      <c r="E362" s="52" t="s">
        <v>165</v>
      </c>
      <c r="F362" s="51">
        <v>0</v>
      </c>
      <c r="G362" s="61" t="s">
        <v>164</v>
      </c>
      <c r="H362" s="61" t="s">
        <v>164</v>
      </c>
      <c r="I362" s="61">
        <v>0</v>
      </c>
      <c r="J362" s="49" t="s">
        <v>160</v>
      </c>
    </row>
    <row r="363" spans="1:10" ht="12.75" customHeight="1" outlineLevel="2" x14ac:dyDescent="0.2">
      <c r="A363" s="192"/>
      <c r="B363" s="85">
        <v>810225</v>
      </c>
      <c r="C363" s="16" t="s">
        <v>294</v>
      </c>
      <c r="D363" s="77" t="s">
        <v>260</v>
      </c>
      <c r="E363" s="52" t="s">
        <v>165</v>
      </c>
      <c r="F363" s="51">
        <v>2168.42</v>
      </c>
      <c r="G363" s="61" t="s">
        <v>164</v>
      </c>
      <c r="H363" s="61" t="s">
        <v>164</v>
      </c>
      <c r="I363" s="61">
        <v>2168.42</v>
      </c>
      <c r="J363" s="49" t="s">
        <v>80</v>
      </c>
    </row>
    <row r="364" spans="1:10" ht="12.75" customHeight="1" outlineLevel="2" x14ac:dyDescent="0.2">
      <c r="A364" s="192"/>
      <c r="B364" s="85">
        <v>810225</v>
      </c>
      <c r="C364" s="16" t="s">
        <v>293</v>
      </c>
      <c r="D364" s="77" t="s">
        <v>258</v>
      </c>
      <c r="E364" s="52" t="s">
        <v>165</v>
      </c>
      <c r="F364" s="51">
        <v>12036.03</v>
      </c>
      <c r="G364" s="61">
        <v>9908.98</v>
      </c>
      <c r="H364" s="61" t="s">
        <v>164</v>
      </c>
      <c r="I364" s="61">
        <v>2127.0500000000002</v>
      </c>
      <c r="J364" s="49" t="s">
        <v>80</v>
      </c>
    </row>
    <row r="365" spans="1:10" ht="12.75" hidden="1" customHeight="1" outlineLevel="2" x14ac:dyDescent="0.2">
      <c r="A365" s="192"/>
      <c r="B365" s="85">
        <v>810225</v>
      </c>
      <c r="C365" s="16" t="s">
        <v>292</v>
      </c>
      <c r="D365" s="77" t="s">
        <v>256</v>
      </c>
      <c r="E365" s="52" t="s">
        <v>165</v>
      </c>
      <c r="F365" s="51">
        <v>0</v>
      </c>
      <c r="G365" s="61" t="s">
        <v>164</v>
      </c>
      <c r="H365" s="61" t="s">
        <v>164</v>
      </c>
      <c r="I365" s="61">
        <v>0</v>
      </c>
      <c r="J365" s="49" t="s">
        <v>160</v>
      </c>
    </row>
    <row r="366" spans="1:10" ht="12.75" customHeight="1" outlineLevel="2" x14ac:dyDescent="0.2">
      <c r="A366" s="192"/>
      <c r="B366" s="85">
        <v>810225</v>
      </c>
      <c r="C366" s="16" t="s">
        <v>291</v>
      </c>
      <c r="D366" s="77" t="s">
        <v>254</v>
      </c>
      <c r="E366" s="52" t="s">
        <v>165</v>
      </c>
      <c r="F366" s="51">
        <v>2262.96</v>
      </c>
      <c r="G366" s="61" t="s">
        <v>164</v>
      </c>
      <c r="H366" s="61" t="s">
        <v>164</v>
      </c>
      <c r="I366" s="61">
        <v>2262.96</v>
      </c>
      <c r="J366" s="49" t="s">
        <v>80</v>
      </c>
    </row>
    <row r="367" spans="1:10" ht="12.75" hidden="1" customHeight="1" outlineLevel="2" x14ac:dyDescent="0.2">
      <c r="A367" s="192"/>
      <c r="B367" s="85">
        <v>810225</v>
      </c>
      <c r="C367" s="16" t="s">
        <v>290</v>
      </c>
      <c r="D367" s="77" t="s">
        <v>252</v>
      </c>
      <c r="E367" s="52" t="s">
        <v>165</v>
      </c>
      <c r="F367" s="51">
        <v>0</v>
      </c>
      <c r="G367" s="61" t="s">
        <v>164</v>
      </c>
      <c r="H367" s="61" t="s">
        <v>164</v>
      </c>
      <c r="I367" s="61">
        <v>0</v>
      </c>
      <c r="J367" s="49" t="s">
        <v>160</v>
      </c>
    </row>
    <row r="368" spans="1:10" ht="12.75" customHeight="1" outlineLevel="2" x14ac:dyDescent="0.2">
      <c r="A368" s="192"/>
      <c r="B368" s="85">
        <v>810225</v>
      </c>
      <c r="C368" s="16" t="s">
        <v>289</v>
      </c>
      <c r="D368" s="77" t="s">
        <v>250</v>
      </c>
      <c r="E368" s="52" t="s">
        <v>165</v>
      </c>
      <c r="F368" s="51">
        <v>7298.77</v>
      </c>
      <c r="G368" s="61">
        <v>6008.91</v>
      </c>
      <c r="H368" s="61" t="s">
        <v>164</v>
      </c>
      <c r="I368" s="61">
        <v>1289.8599999999999</v>
      </c>
      <c r="J368" s="49" t="s">
        <v>80</v>
      </c>
    </row>
    <row r="369" spans="1:10" ht="12.75" hidden="1" customHeight="1" outlineLevel="2" x14ac:dyDescent="0.2">
      <c r="A369" s="192"/>
      <c r="B369" s="85">
        <v>810225</v>
      </c>
      <c r="C369" s="16" t="s">
        <v>288</v>
      </c>
      <c r="D369" s="77" t="s">
        <v>248</v>
      </c>
      <c r="E369" s="52" t="s">
        <v>165</v>
      </c>
      <c r="F369" s="51">
        <v>0</v>
      </c>
      <c r="G369" s="61" t="s">
        <v>164</v>
      </c>
      <c r="H369" s="61" t="s">
        <v>164</v>
      </c>
      <c r="I369" s="61">
        <v>0</v>
      </c>
      <c r="J369" s="49" t="s">
        <v>160</v>
      </c>
    </row>
    <row r="370" spans="1:10" ht="12.75" hidden="1" customHeight="1" outlineLevel="2" x14ac:dyDescent="0.2">
      <c r="A370" s="164"/>
      <c r="B370" s="85">
        <v>810225</v>
      </c>
      <c r="C370" s="16" t="s">
        <v>287</v>
      </c>
      <c r="D370" s="77" t="s">
        <v>286</v>
      </c>
      <c r="E370" s="52" t="s">
        <v>285</v>
      </c>
      <c r="F370" s="51">
        <v>0</v>
      </c>
      <c r="G370" s="61" t="s">
        <v>164</v>
      </c>
      <c r="H370" s="61" t="s">
        <v>164</v>
      </c>
      <c r="I370" s="61">
        <v>0</v>
      </c>
      <c r="J370" s="49" t="s">
        <v>160</v>
      </c>
    </row>
    <row r="371" spans="1:10" ht="12.75" customHeight="1" outlineLevel="2" x14ac:dyDescent="0.2">
      <c r="A371" s="163">
        <v>810088</v>
      </c>
      <c r="B371" s="85">
        <v>810088</v>
      </c>
      <c r="C371" s="64" t="s">
        <v>16</v>
      </c>
      <c r="D371" s="80" t="s">
        <v>305</v>
      </c>
      <c r="E371" s="62" t="s">
        <v>165</v>
      </c>
      <c r="F371" s="84">
        <v>14253545.57</v>
      </c>
      <c r="G371" s="84">
        <v>627070.07000000007</v>
      </c>
      <c r="H371" s="84">
        <v>62579.5</v>
      </c>
      <c r="I371" s="84">
        <v>13563896.000000002</v>
      </c>
      <c r="J371" s="49" t="s">
        <v>80</v>
      </c>
    </row>
    <row r="372" spans="1:10" ht="12.75" customHeight="1" outlineLevel="2" x14ac:dyDescent="0.2">
      <c r="A372" s="192"/>
      <c r="B372" s="85">
        <v>810088</v>
      </c>
      <c r="C372" s="16" t="s">
        <v>304</v>
      </c>
      <c r="D372" s="77" t="s">
        <v>280</v>
      </c>
      <c r="E372" s="52" t="s">
        <v>165</v>
      </c>
      <c r="F372" s="51">
        <v>11757007.300000001</v>
      </c>
      <c r="G372" s="61">
        <v>526309.54</v>
      </c>
      <c r="H372" s="61">
        <v>55518.83</v>
      </c>
      <c r="I372" s="61">
        <v>11175178.93</v>
      </c>
      <c r="J372" s="49" t="s">
        <v>80</v>
      </c>
    </row>
    <row r="373" spans="1:10" ht="12.75" hidden="1" customHeight="1" outlineLevel="2" x14ac:dyDescent="0.2">
      <c r="A373" s="192"/>
      <c r="B373" s="85">
        <v>810088</v>
      </c>
      <c r="C373" s="16" t="s">
        <v>303</v>
      </c>
      <c r="D373" s="77" t="s">
        <v>278</v>
      </c>
      <c r="E373" s="52" t="s">
        <v>165</v>
      </c>
      <c r="F373" s="51">
        <v>0</v>
      </c>
      <c r="G373" s="61" t="s">
        <v>164</v>
      </c>
      <c r="H373" s="61" t="s">
        <v>164</v>
      </c>
      <c r="I373" s="61">
        <v>0</v>
      </c>
      <c r="J373" s="49" t="s">
        <v>160</v>
      </c>
    </row>
    <row r="374" spans="1:10" ht="12.75" customHeight="1" outlineLevel="2" x14ac:dyDescent="0.2">
      <c r="A374" s="192"/>
      <c r="B374" s="85">
        <v>810088</v>
      </c>
      <c r="C374" s="16" t="s">
        <v>302</v>
      </c>
      <c r="D374" s="77" t="s">
        <v>276</v>
      </c>
      <c r="E374" s="52" t="s">
        <v>165</v>
      </c>
      <c r="F374" s="51">
        <v>28032.19</v>
      </c>
      <c r="G374" s="61" t="s">
        <v>164</v>
      </c>
      <c r="H374" s="61" t="s">
        <v>164</v>
      </c>
      <c r="I374" s="61">
        <v>28032.19</v>
      </c>
      <c r="J374" s="49" t="s">
        <v>80</v>
      </c>
    </row>
    <row r="375" spans="1:10" ht="12.75" customHeight="1" outlineLevel="2" x14ac:dyDescent="0.2">
      <c r="A375" s="192"/>
      <c r="B375" s="85">
        <v>810088</v>
      </c>
      <c r="C375" s="16" t="s">
        <v>301</v>
      </c>
      <c r="D375" s="77" t="s">
        <v>274</v>
      </c>
      <c r="E375" s="52" t="s">
        <v>165</v>
      </c>
      <c r="F375" s="51">
        <v>395652.47</v>
      </c>
      <c r="G375" s="61">
        <v>17711.62</v>
      </c>
      <c r="H375" s="61" t="s">
        <v>164</v>
      </c>
      <c r="I375" s="61">
        <v>377940.85</v>
      </c>
      <c r="J375" s="49" t="s">
        <v>80</v>
      </c>
    </row>
    <row r="376" spans="1:10" ht="12.75" customHeight="1" outlineLevel="2" x14ac:dyDescent="0.2">
      <c r="A376" s="192"/>
      <c r="B376" s="85">
        <v>810088</v>
      </c>
      <c r="C376" s="16" t="s">
        <v>300</v>
      </c>
      <c r="D376" s="77" t="s">
        <v>272</v>
      </c>
      <c r="E376" s="52" t="s">
        <v>165</v>
      </c>
      <c r="F376" s="51">
        <v>165696.76</v>
      </c>
      <c r="G376" s="61">
        <v>7417.52</v>
      </c>
      <c r="H376" s="61" t="s">
        <v>164</v>
      </c>
      <c r="I376" s="61">
        <v>158279.24</v>
      </c>
      <c r="J376" s="49" t="s">
        <v>80</v>
      </c>
    </row>
    <row r="377" spans="1:10" ht="12.75" customHeight="1" outlineLevel="2" x14ac:dyDescent="0.2">
      <c r="A377" s="192"/>
      <c r="B377" s="85">
        <v>810088</v>
      </c>
      <c r="C377" s="16" t="s">
        <v>299</v>
      </c>
      <c r="D377" s="77" t="s">
        <v>270</v>
      </c>
      <c r="E377" s="52" t="s">
        <v>165</v>
      </c>
      <c r="F377" s="51">
        <v>88983.27</v>
      </c>
      <c r="G377" s="61">
        <v>3983.39</v>
      </c>
      <c r="H377" s="61" t="s">
        <v>164</v>
      </c>
      <c r="I377" s="61">
        <v>84999.88</v>
      </c>
      <c r="J377" s="49" t="s">
        <v>80</v>
      </c>
    </row>
    <row r="378" spans="1:10" ht="12.75" hidden="1" customHeight="1" outlineLevel="2" x14ac:dyDescent="0.2">
      <c r="A378" s="192"/>
      <c r="B378" s="85">
        <v>810088</v>
      </c>
      <c r="C378" s="16" t="s">
        <v>298</v>
      </c>
      <c r="D378" s="77" t="s">
        <v>268</v>
      </c>
      <c r="E378" s="52" t="s">
        <v>165</v>
      </c>
      <c r="F378" s="51">
        <v>0</v>
      </c>
      <c r="G378" s="61" t="s">
        <v>164</v>
      </c>
      <c r="H378" s="61" t="s">
        <v>164</v>
      </c>
      <c r="I378" s="61">
        <v>0</v>
      </c>
      <c r="J378" s="49" t="s">
        <v>160</v>
      </c>
    </row>
    <row r="379" spans="1:10" ht="12.75" customHeight="1" outlineLevel="2" x14ac:dyDescent="0.2">
      <c r="A379" s="192"/>
      <c r="B379" s="85">
        <v>810088</v>
      </c>
      <c r="C379" s="16" t="s">
        <v>297</v>
      </c>
      <c r="D379" s="77" t="s">
        <v>266</v>
      </c>
      <c r="E379" s="52" t="s">
        <v>165</v>
      </c>
      <c r="F379" s="51">
        <v>48897.24</v>
      </c>
      <c r="G379" s="61" t="s">
        <v>164</v>
      </c>
      <c r="H379" s="61" t="s">
        <v>164</v>
      </c>
      <c r="I379" s="61">
        <v>48897.24</v>
      </c>
      <c r="J379" s="49" t="s">
        <v>80</v>
      </c>
    </row>
    <row r="380" spans="1:10" ht="12.75" customHeight="1" outlineLevel="2" x14ac:dyDescent="0.2">
      <c r="A380" s="192"/>
      <c r="B380" s="85">
        <v>810088</v>
      </c>
      <c r="C380" s="16" t="s">
        <v>296</v>
      </c>
      <c r="D380" s="77" t="s">
        <v>264</v>
      </c>
      <c r="E380" s="52" t="s">
        <v>165</v>
      </c>
      <c r="F380" s="51">
        <v>6012.48</v>
      </c>
      <c r="G380" s="61" t="s">
        <v>164</v>
      </c>
      <c r="H380" s="61" t="s">
        <v>164</v>
      </c>
      <c r="I380" s="61">
        <v>6012.48</v>
      </c>
      <c r="J380" s="49" t="s">
        <v>80</v>
      </c>
    </row>
    <row r="381" spans="1:10" ht="12.75" customHeight="1" outlineLevel="2" x14ac:dyDescent="0.2">
      <c r="A381" s="192"/>
      <c r="B381" s="85">
        <v>810088</v>
      </c>
      <c r="C381" s="16" t="s">
        <v>295</v>
      </c>
      <c r="D381" s="77" t="s">
        <v>262</v>
      </c>
      <c r="E381" s="52" t="s">
        <v>165</v>
      </c>
      <c r="F381" s="51">
        <v>27550.01</v>
      </c>
      <c r="G381" s="61" t="s">
        <v>164</v>
      </c>
      <c r="H381" s="61" t="s">
        <v>164</v>
      </c>
      <c r="I381" s="61">
        <v>27550.01</v>
      </c>
      <c r="J381" s="49" t="s">
        <v>80</v>
      </c>
    </row>
    <row r="382" spans="1:10" ht="12.75" customHeight="1" outlineLevel="2" x14ac:dyDescent="0.2">
      <c r="A382" s="192"/>
      <c r="B382" s="85">
        <v>810088</v>
      </c>
      <c r="C382" s="16" t="s">
        <v>294</v>
      </c>
      <c r="D382" s="77" t="s">
        <v>260</v>
      </c>
      <c r="E382" s="52" t="s">
        <v>165</v>
      </c>
      <c r="F382" s="51">
        <v>11522.38</v>
      </c>
      <c r="G382" s="61" t="s">
        <v>164</v>
      </c>
      <c r="H382" s="61" t="s">
        <v>164</v>
      </c>
      <c r="I382" s="61">
        <v>11522.38</v>
      </c>
      <c r="J382" s="49" t="s">
        <v>80</v>
      </c>
    </row>
    <row r="383" spans="1:10" ht="12.75" customHeight="1" outlineLevel="2" x14ac:dyDescent="0.2">
      <c r="A383" s="192"/>
      <c r="B383" s="85">
        <v>810088</v>
      </c>
      <c r="C383" s="16" t="s">
        <v>293</v>
      </c>
      <c r="D383" s="77" t="s">
        <v>258</v>
      </c>
      <c r="E383" s="52" t="s">
        <v>165</v>
      </c>
      <c r="F383" s="51">
        <v>105303.09</v>
      </c>
      <c r="G383" s="61">
        <v>4713.96</v>
      </c>
      <c r="H383" s="61" t="s">
        <v>164</v>
      </c>
      <c r="I383" s="61">
        <v>100589.13</v>
      </c>
      <c r="J383" s="49" t="s">
        <v>80</v>
      </c>
    </row>
    <row r="384" spans="1:10" ht="12.75" customHeight="1" outlineLevel="2" x14ac:dyDescent="0.2">
      <c r="A384" s="192"/>
      <c r="B384" s="85">
        <v>810088</v>
      </c>
      <c r="C384" s="16" t="s">
        <v>292</v>
      </c>
      <c r="D384" s="77" t="s">
        <v>256</v>
      </c>
      <c r="E384" s="52" t="s">
        <v>165</v>
      </c>
      <c r="F384" s="51">
        <v>15662.54</v>
      </c>
      <c r="G384" s="61" t="s">
        <v>164</v>
      </c>
      <c r="H384" s="61" t="s">
        <v>164</v>
      </c>
      <c r="I384" s="61">
        <v>15662.54</v>
      </c>
      <c r="J384" s="49" t="s">
        <v>80</v>
      </c>
    </row>
    <row r="385" spans="1:10" ht="12.75" customHeight="1" outlineLevel="2" x14ac:dyDescent="0.2">
      <c r="A385" s="192"/>
      <c r="B385" s="85">
        <v>810088</v>
      </c>
      <c r="C385" s="16" t="s">
        <v>291</v>
      </c>
      <c r="D385" s="77" t="s">
        <v>254</v>
      </c>
      <c r="E385" s="52" t="s">
        <v>165</v>
      </c>
      <c r="F385" s="51">
        <v>22403.3</v>
      </c>
      <c r="G385" s="61" t="s">
        <v>164</v>
      </c>
      <c r="H385" s="61" t="s">
        <v>164</v>
      </c>
      <c r="I385" s="61">
        <v>22403.3</v>
      </c>
      <c r="J385" s="49" t="s">
        <v>80</v>
      </c>
    </row>
    <row r="386" spans="1:10" ht="12.75" customHeight="1" outlineLevel="2" x14ac:dyDescent="0.2">
      <c r="A386" s="192"/>
      <c r="B386" s="85">
        <v>810088</v>
      </c>
      <c r="C386" s="16" t="s">
        <v>290</v>
      </c>
      <c r="D386" s="77" t="s">
        <v>252</v>
      </c>
      <c r="E386" s="52" t="s">
        <v>165</v>
      </c>
      <c r="F386" s="51">
        <v>63277.25</v>
      </c>
      <c r="G386" s="61" t="s">
        <v>164</v>
      </c>
      <c r="H386" s="61" t="s">
        <v>164</v>
      </c>
      <c r="I386" s="61">
        <v>63277.25</v>
      </c>
      <c r="J386" s="49" t="s">
        <v>80</v>
      </c>
    </row>
    <row r="387" spans="1:10" ht="12.75" customHeight="1" outlineLevel="2" x14ac:dyDescent="0.2">
      <c r="A387" s="192"/>
      <c r="B387" s="85">
        <v>810088</v>
      </c>
      <c r="C387" s="16" t="s">
        <v>289</v>
      </c>
      <c r="D387" s="77" t="s">
        <v>250</v>
      </c>
      <c r="E387" s="52" t="s">
        <v>165</v>
      </c>
      <c r="F387" s="51">
        <v>22088.53</v>
      </c>
      <c r="G387" s="61" t="s">
        <v>164</v>
      </c>
      <c r="H387" s="61" t="s">
        <v>164</v>
      </c>
      <c r="I387" s="61">
        <v>22088.53</v>
      </c>
      <c r="J387" s="49" t="s">
        <v>80</v>
      </c>
    </row>
    <row r="388" spans="1:10" ht="12.75" customHeight="1" outlineLevel="2" x14ac:dyDescent="0.2">
      <c r="A388" s="192"/>
      <c r="B388" s="85">
        <v>810088</v>
      </c>
      <c r="C388" s="16" t="s">
        <v>288</v>
      </c>
      <c r="D388" s="77" t="s">
        <v>248</v>
      </c>
      <c r="E388" s="52" t="s">
        <v>165</v>
      </c>
      <c r="F388" s="51">
        <v>245.49</v>
      </c>
      <c r="G388" s="61" t="s">
        <v>164</v>
      </c>
      <c r="H388" s="61" t="s">
        <v>164</v>
      </c>
      <c r="I388" s="61">
        <v>245.49</v>
      </c>
      <c r="J388" s="49" t="s">
        <v>80</v>
      </c>
    </row>
    <row r="389" spans="1:10" ht="12.75" customHeight="1" outlineLevel="2" x14ac:dyDescent="0.2">
      <c r="A389" s="164"/>
      <c r="B389" s="85">
        <v>810088</v>
      </c>
      <c r="C389" s="16" t="s">
        <v>287</v>
      </c>
      <c r="D389" s="77" t="s">
        <v>286</v>
      </c>
      <c r="E389" s="52" t="s">
        <v>285</v>
      </c>
      <c r="F389" s="51">
        <v>1495211.27</v>
      </c>
      <c r="G389" s="61">
        <v>66934.039999999994</v>
      </c>
      <c r="H389" s="61">
        <v>7060.67</v>
      </c>
      <c r="I389" s="61">
        <v>1421216.56</v>
      </c>
      <c r="J389" s="49" t="s">
        <v>80</v>
      </c>
    </row>
    <row r="390" spans="1:10" ht="12.75" customHeight="1" outlineLevel="2" x14ac:dyDescent="0.2">
      <c r="A390" s="163">
        <v>810089</v>
      </c>
      <c r="B390" s="85">
        <v>810089</v>
      </c>
      <c r="C390" s="64" t="s">
        <v>75</v>
      </c>
      <c r="D390" s="80" t="s">
        <v>305</v>
      </c>
      <c r="E390" s="62" t="s">
        <v>165</v>
      </c>
      <c r="F390" s="84">
        <v>9826105.1700000018</v>
      </c>
      <c r="G390" s="84">
        <v>1668291.7400000002</v>
      </c>
      <c r="H390" s="84">
        <v>13136.25</v>
      </c>
      <c r="I390" s="84">
        <v>8144677.1799999997</v>
      </c>
      <c r="J390" s="49" t="s">
        <v>80</v>
      </c>
    </row>
    <row r="391" spans="1:10" ht="12.75" customHeight="1" outlineLevel="2" x14ac:dyDescent="0.2">
      <c r="A391" s="192"/>
      <c r="B391" s="85">
        <v>810089</v>
      </c>
      <c r="C391" s="16" t="s">
        <v>304</v>
      </c>
      <c r="D391" s="77" t="s">
        <v>280</v>
      </c>
      <c r="E391" s="52" t="s">
        <v>165</v>
      </c>
      <c r="F391" s="51">
        <v>8169633.8399999999</v>
      </c>
      <c r="G391" s="61">
        <v>1388434.76</v>
      </c>
      <c r="H391" s="61">
        <v>13136.25</v>
      </c>
      <c r="I391" s="61">
        <v>6768062.8300000001</v>
      </c>
      <c r="J391" s="49" t="s">
        <v>80</v>
      </c>
    </row>
    <row r="392" spans="1:10" ht="12.75" hidden="1" customHeight="1" outlineLevel="2" x14ac:dyDescent="0.2">
      <c r="A392" s="192"/>
      <c r="B392" s="85">
        <v>810089</v>
      </c>
      <c r="C392" s="16" t="s">
        <v>303</v>
      </c>
      <c r="D392" s="77" t="s">
        <v>278</v>
      </c>
      <c r="E392" s="52" t="s">
        <v>165</v>
      </c>
      <c r="F392" s="51">
        <v>0</v>
      </c>
      <c r="G392" s="61" t="s">
        <v>164</v>
      </c>
      <c r="H392" s="61" t="s">
        <v>164</v>
      </c>
      <c r="I392" s="61">
        <v>0</v>
      </c>
      <c r="J392" s="49" t="s">
        <v>160</v>
      </c>
    </row>
    <row r="393" spans="1:10" ht="12.75" customHeight="1" outlineLevel="2" x14ac:dyDescent="0.2">
      <c r="A393" s="192"/>
      <c r="B393" s="85">
        <v>810089</v>
      </c>
      <c r="C393" s="16" t="s">
        <v>302</v>
      </c>
      <c r="D393" s="77" t="s">
        <v>276</v>
      </c>
      <c r="E393" s="52" t="s">
        <v>165</v>
      </c>
      <c r="F393" s="51">
        <v>29039.279999999999</v>
      </c>
      <c r="G393" s="61">
        <v>4935.25</v>
      </c>
      <c r="H393" s="61" t="s">
        <v>164</v>
      </c>
      <c r="I393" s="61">
        <v>24104.03</v>
      </c>
      <c r="J393" s="49" t="s">
        <v>80</v>
      </c>
    </row>
    <row r="394" spans="1:10" ht="12.75" customHeight="1" outlineLevel="2" x14ac:dyDescent="0.2">
      <c r="A394" s="192"/>
      <c r="B394" s="85">
        <v>810089</v>
      </c>
      <c r="C394" s="16" t="s">
        <v>301</v>
      </c>
      <c r="D394" s="77" t="s">
        <v>274</v>
      </c>
      <c r="E394" s="52" t="s">
        <v>165</v>
      </c>
      <c r="F394" s="51">
        <v>593175.79</v>
      </c>
      <c r="G394" s="61">
        <v>100810.62</v>
      </c>
      <c r="H394" s="61" t="s">
        <v>164</v>
      </c>
      <c r="I394" s="61">
        <v>492365.17</v>
      </c>
      <c r="J394" s="49" t="s">
        <v>80</v>
      </c>
    </row>
    <row r="395" spans="1:10" ht="12.75" customHeight="1" outlineLevel="2" x14ac:dyDescent="0.2">
      <c r="A395" s="192"/>
      <c r="B395" s="85">
        <v>810089</v>
      </c>
      <c r="C395" s="16" t="s">
        <v>300</v>
      </c>
      <c r="D395" s="77" t="s">
        <v>272</v>
      </c>
      <c r="E395" s="52" t="s">
        <v>165</v>
      </c>
      <c r="F395" s="51">
        <v>150213.74</v>
      </c>
      <c r="G395" s="61">
        <v>25528.93</v>
      </c>
      <c r="H395" s="61" t="s">
        <v>164</v>
      </c>
      <c r="I395" s="61">
        <v>124684.81</v>
      </c>
      <c r="J395" s="49" t="s">
        <v>80</v>
      </c>
    </row>
    <row r="396" spans="1:10" ht="12.75" customHeight="1" outlineLevel="2" x14ac:dyDescent="0.2">
      <c r="A396" s="192"/>
      <c r="B396" s="85">
        <v>810089</v>
      </c>
      <c r="C396" s="16" t="s">
        <v>299</v>
      </c>
      <c r="D396" s="77" t="s">
        <v>270</v>
      </c>
      <c r="E396" s="52" t="s">
        <v>165</v>
      </c>
      <c r="F396" s="51">
        <v>26271.52</v>
      </c>
      <c r="G396" s="61">
        <v>4464.8599999999997</v>
      </c>
      <c r="H396" s="61" t="s">
        <v>164</v>
      </c>
      <c r="I396" s="61">
        <v>21806.66</v>
      </c>
      <c r="J396" s="49" t="s">
        <v>80</v>
      </c>
    </row>
    <row r="397" spans="1:10" ht="12.75" hidden="1" customHeight="1" outlineLevel="2" x14ac:dyDescent="0.2">
      <c r="A397" s="192"/>
      <c r="B397" s="85">
        <v>810089</v>
      </c>
      <c r="C397" s="16" t="s">
        <v>298</v>
      </c>
      <c r="D397" s="77" t="s">
        <v>268</v>
      </c>
      <c r="E397" s="52" t="s">
        <v>165</v>
      </c>
      <c r="F397" s="51">
        <v>0</v>
      </c>
      <c r="G397" s="61" t="s">
        <v>164</v>
      </c>
      <c r="H397" s="61" t="s">
        <v>164</v>
      </c>
      <c r="I397" s="61">
        <v>0</v>
      </c>
      <c r="J397" s="49" t="s">
        <v>160</v>
      </c>
    </row>
    <row r="398" spans="1:10" ht="12.75" customHeight="1" outlineLevel="2" x14ac:dyDescent="0.2">
      <c r="A398" s="192"/>
      <c r="B398" s="85">
        <v>810089</v>
      </c>
      <c r="C398" s="16" t="s">
        <v>297</v>
      </c>
      <c r="D398" s="77" t="s">
        <v>266</v>
      </c>
      <c r="E398" s="52" t="s">
        <v>165</v>
      </c>
      <c r="F398" s="51">
        <v>89926.8</v>
      </c>
      <c r="G398" s="61">
        <v>15283.12</v>
      </c>
      <c r="H398" s="61" t="s">
        <v>164</v>
      </c>
      <c r="I398" s="61">
        <v>74643.679999999993</v>
      </c>
      <c r="J398" s="49" t="s">
        <v>80</v>
      </c>
    </row>
    <row r="399" spans="1:10" ht="12.75" customHeight="1" outlineLevel="2" x14ac:dyDescent="0.2">
      <c r="A399" s="192"/>
      <c r="B399" s="85">
        <v>810089</v>
      </c>
      <c r="C399" s="16" t="s">
        <v>296</v>
      </c>
      <c r="D399" s="77" t="s">
        <v>264</v>
      </c>
      <c r="E399" s="52" t="s">
        <v>165</v>
      </c>
      <c r="F399" s="51">
        <v>5390.5</v>
      </c>
      <c r="G399" s="61" t="s">
        <v>164</v>
      </c>
      <c r="H399" s="61" t="s">
        <v>164</v>
      </c>
      <c r="I399" s="61">
        <v>5390.5</v>
      </c>
      <c r="J399" s="49" t="s">
        <v>80</v>
      </c>
    </row>
    <row r="400" spans="1:10" ht="12.75" customHeight="1" outlineLevel="2" x14ac:dyDescent="0.2">
      <c r="A400" s="192"/>
      <c r="B400" s="85">
        <v>810089</v>
      </c>
      <c r="C400" s="16" t="s">
        <v>295</v>
      </c>
      <c r="D400" s="77" t="s">
        <v>262</v>
      </c>
      <c r="E400" s="52" t="s">
        <v>165</v>
      </c>
      <c r="F400" s="51">
        <v>18058.240000000002</v>
      </c>
      <c r="G400" s="61">
        <v>3069.01</v>
      </c>
      <c r="H400" s="61" t="s">
        <v>164</v>
      </c>
      <c r="I400" s="61">
        <v>14989.23</v>
      </c>
      <c r="J400" s="49" t="s">
        <v>80</v>
      </c>
    </row>
    <row r="401" spans="1:10" ht="12.75" customHeight="1" outlineLevel="2" x14ac:dyDescent="0.2">
      <c r="A401" s="192"/>
      <c r="B401" s="85">
        <v>810089</v>
      </c>
      <c r="C401" s="16" t="s">
        <v>294</v>
      </c>
      <c r="D401" s="77" t="s">
        <v>260</v>
      </c>
      <c r="E401" s="52" t="s">
        <v>165</v>
      </c>
      <c r="F401" s="51">
        <v>27336.240000000002</v>
      </c>
      <c r="G401" s="61">
        <v>4645.8100000000004</v>
      </c>
      <c r="H401" s="61" t="s">
        <v>164</v>
      </c>
      <c r="I401" s="61">
        <v>22690.43</v>
      </c>
      <c r="J401" s="49" t="s">
        <v>80</v>
      </c>
    </row>
    <row r="402" spans="1:10" ht="12.75" customHeight="1" outlineLevel="2" x14ac:dyDescent="0.2">
      <c r="A402" s="192"/>
      <c r="B402" s="85">
        <v>810089</v>
      </c>
      <c r="C402" s="16" t="s">
        <v>293</v>
      </c>
      <c r="D402" s="77" t="s">
        <v>258</v>
      </c>
      <c r="E402" s="52" t="s">
        <v>165</v>
      </c>
      <c r="F402" s="51">
        <v>153608.79</v>
      </c>
      <c r="G402" s="61">
        <v>26105.919999999998</v>
      </c>
      <c r="H402" s="61" t="s">
        <v>164</v>
      </c>
      <c r="I402" s="61">
        <v>127502.87</v>
      </c>
      <c r="J402" s="49" t="s">
        <v>80</v>
      </c>
    </row>
    <row r="403" spans="1:10" ht="12.75" customHeight="1" outlineLevel="2" x14ac:dyDescent="0.2">
      <c r="A403" s="192"/>
      <c r="B403" s="85">
        <v>810089</v>
      </c>
      <c r="C403" s="16" t="s">
        <v>292</v>
      </c>
      <c r="D403" s="77" t="s">
        <v>256</v>
      </c>
      <c r="E403" s="52" t="s">
        <v>165</v>
      </c>
      <c r="F403" s="51">
        <v>4385.5200000000004</v>
      </c>
      <c r="G403" s="61" t="s">
        <v>164</v>
      </c>
      <c r="H403" s="61" t="s">
        <v>164</v>
      </c>
      <c r="I403" s="61">
        <v>4385.5200000000004</v>
      </c>
      <c r="J403" s="49" t="s">
        <v>80</v>
      </c>
    </row>
    <row r="404" spans="1:10" ht="12.75" customHeight="1" outlineLevel="2" x14ac:dyDescent="0.2">
      <c r="A404" s="192"/>
      <c r="B404" s="85">
        <v>810089</v>
      </c>
      <c r="C404" s="16" t="s">
        <v>291</v>
      </c>
      <c r="D404" s="77" t="s">
        <v>254</v>
      </c>
      <c r="E404" s="52" t="s">
        <v>165</v>
      </c>
      <c r="F404" s="51">
        <v>42596.9</v>
      </c>
      <c r="G404" s="61">
        <v>7239.37</v>
      </c>
      <c r="H404" s="61" t="s">
        <v>164</v>
      </c>
      <c r="I404" s="61">
        <v>35357.53</v>
      </c>
      <c r="J404" s="49" t="s">
        <v>80</v>
      </c>
    </row>
    <row r="405" spans="1:10" ht="12.75" customHeight="1" outlineLevel="2" x14ac:dyDescent="0.2">
      <c r="A405" s="192"/>
      <c r="B405" s="85">
        <v>810089</v>
      </c>
      <c r="C405" s="16" t="s">
        <v>290</v>
      </c>
      <c r="D405" s="77" t="s">
        <v>252</v>
      </c>
      <c r="E405" s="52" t="s">
        <v>165</v>
      </c>
      <c r="F405" s="51">
        <v>102955.07</v>
      </c>
      <c r="G405" s="61">
        <v>17497.28</v>
      </c>
      <c r="H405" s="61" t="s">
        <v>164</v>
      </c>
      <c r="I405" s="61">
        <v>85457.79</v>
      </c>
      <c r="J405" s="49" t="s">
        <v>80</v>
      </c>
    </row>
    <row r="406" spans="1:10" ht="12.75" customHeight="1" outlineLevel="2" x14ac:dyDescent="0.2">
      <c r="A406" s="192"/>
      <c r="B406" s="85">
        <v>810089</v>
      </c>
      <c r="C406" s="16" t="s">
        <v>289</v>
      </c>
      <c r="D406" s="77" t="s">
        <v>250</v>
      </c>
      <c r="E406" s="52" t="s">
        <v>165</v>
      </c>
      <c r="F406" s="51">
        <v>48663.98</v>
      </c>
      <c r="G406" s="61">
        <v>8270.48</v>
      </c>
      <c r="H406" s="61" t="s">
        <v>164</v>
      </c>
      <c r="I406" s="61">
        <v>40393.5</v>
      </c>
      <c r="J406" s="49" t="s">
        <v>80</v>
      </c>
    </row>
    <row r="407" spans="1:10" ht="12.75" hidden="1" customHeight="1" outlineLevel="2" x14ac:dyDescent="0.2">
      <c r="A407" s="192"/>
      <c r="B407" s="85">
        <v>810089</v>
      </c>
      <c r="C407" s="16" t="s">
        <v>288</v>
      </c>
      <c r="D407" s="77" t="s">
        <v>248</v>
      </c>
      <c r="E407" s="52" t="s">
        <v>165</v>
      </c>
      <c r="F407" s="51">
        <v>0</v>
      </c>
      <c r="G407" s="61" t="s">
        <v>164</v>
      </c>
      <c r="H407" s="61" t="s">
        <v>164</v>
      </c>
      <c r="I407" s="61">
        <v>0</v>
      </c>
      <c r="J407" s="49" t="s">
        <v>160</v>
      </c>
    </row>
    <row r="408" spans="1:10" ht="12.75" customHeight="1" outlineLevel="2" x14ac:dyDescent="0.2">
      <c r="A408" s="164"/>
      <c r="B408" s="85">
        <v>810089</v>
      </c>
      <c r="C408" s="16" t="s">
        <v>287</v>
      </c>
      <c r="D408" s="77" t="s">
        <v>286</v>
      </c>
      <c r="E408" s="52" t="s">
        <v>285</v>
      </c>
      <c r="F408" s="51">
        <v>364848.96</v>
      </c>
      <c r="G408" s="61">
        <v>62006.33</v>
      </c>
      <c r="H408" s="61" t="s">
        <v>164</v>
      </c>
      <c r="I408" s="61">
        <v>302842.63</v>
      </c>
      <c r="J408" s="49" t="s">
        <v>80</v>
      </c>
    </row>
    <row r="409" spans="1:10" ht="12.75" customHeight="1" outlineLevel="2" x14ac:dyDescent="0.2">
      <c r="A409" s="163">
        <v>810090</v>
      </c>
      <c r="B409" s="85">
        <v>810090</v>
      </c>
      <c r="C409" s="64" t="s">
        <v>17</v>
      </c>
      <c r="D409" s="80" t="s">
        <v>305</v>
      </c>
      <c r="E409" s="62" t="s">
        <v>165</v>
      </c>
      <c r="F409" s="84">
        <v>8214771.9800000004</v>
      </c>
      <c r="G409" s="84">
        <v>8118272.0800000001</v>
      </c>
      <c r="H409" s="84">
        <v>9957.5300000000007</v>
      </c>
      <c r="I409" s="84">
        <v>86542.37</v>
      </c>
      <c r="J409" s="49" t="s">
        <v>80</v>
      </c>
    </row>
    <row r="410" spans="1:10" ht="12.75" customHeight="1" outlineLevel="2" x14ac:dyDescent="0.2">
      <c r="A410" s="192"/>
      <c r="B410" s="85">
        <v>810090</v>
      </c>
      <c r="C410" s="16" t="s">
        <v>304</v>
      </c>
      <c r="D410" s="77" t="s">
        <v>280</v>
      </c>
      <c r="E410" s="52" t="s">
        <v>165</v>
      </c>
      <c r="F410" s="51">
        <v>6438513.7199999997</v>
      </c>
      <c r="G410" s="61">
        <v>6366321.5999999996</v>
      </c>
      <c r="H410" s="61">
        <v>9957.5300000000007</v>
      </c>
      <c r="I410" s="61">
        <v>62234.59</v>
      </c>
      <c r="J410" s="49" t="s">
        <v>80</v>
      </c>
    </row>
    <row r="411" spans="1:10" ht="12.75" hidden="1" customHeight="1" outlineLevel="2" x14ac:dyDescent="0.2">
      <c r="A411" s="192"/>
      <c r="B411" s="85">
        <v>810090</v>
      </c>
      <c r="C411" s="16" t="s">
        <v>303</v>
      </c>
      <c r="D411" s="77" t="s">
        <v>278</v>
      </c>
      <c r="E411" s="52" t="s">
        <v>165</v>
      </c>
      <c r="F411" s="51">
        <v>0</v>
      </c>
      <c r="G411" s="61" t="s">
        <v>164</v>
      </c>
      <c r="H411" s="61" t="s">
        <v>164</v>
      </c>
      <c r="I411" s="61">
        <v>0</v>
      </c>
      <c r="J411" s="49" t="s">
        <v>160</v>
      </c>
    </row>
    <row r="412" spans="1:10" ht="12.75" customHeight="1" outlineLevel="2" x14ac:dyDescent="0.2">
      <c r="A412" s="192"/>
      <c r="B412" s="85">
        <v>810090</v>
      </c>
      <c r="C412" s="16" t="s">
        <v>302</v>
      </c>
      <c r="D412" s="77" t="s">
        <v>276</v>
      </c>
      <c r="E412" s="52" t="s">
        <v>165</v>
      </c>
      <c r="F412" s="51">
        <v>49298.67</v>
      </c>
      <c r="G412" s="61">
        <v>48745.91</v>
      </c>
      <c r="H412" s="61" t="s">
        <v>164</v>
      </c>
      <c r="I412" s="61">
        <v>552.76</v>
      </c>
      <c r="J412" s="49" t="s">
        <v>80</v>
      </c>
    </row>
    <row r="413" spans="1:10" ht="12.75" customHeight="1" outlineLevel="2" x14ac:dyDescent="0.2">
      <c r="A413" s="192"/>
      <c r="B413" s="85">
        <v>810090</v>
      </c>
      <c r="C413" s="16" t="s">
        <v>301</v>
      </c>
      <c r="D413" s="77" t="s">
        <v>274</v>
      </c>
      <c r="E413" s="52" t="s">
        <v>165</v>
      </c>
      <c r="F413" s="51">
        <v>545304.24</v>
      </c>
      <c r="G413" s="61">
        <v>539189.99</v>
      </c>
      <c r="H413" s="61" t="s">
        <v>164</v>
      </c>
      <c r="I413" s="61">
        <v>6114.25</v>
      </c>
      <c r="J413" s="49" t="s">
        <v>80</v>
      </c>
    </row>
    <row r="414" spans="1:10" ht="12.75" customHeight="1" outlineLevel="2" x14ac:dyDescent="0.2">
      <c r="A414" s="192"/>
      <c r="B414" s="85">
        <v>810090</v>
      </c>
      <c r="C414" s="16" t="s">
        <v>300</v>
      </c>
      <c r="D414" s="77" t="s">
        <v>272</v>
      </c>
      <c r="E414" s="52" t="s">
        <v>165</v>
      </c>
      <c r="F414" s="51">
        <v>156718.51</v>
      </c>
      <c r="G414" s="61">
        <v>154961.29999999999</v>
      </c>
      <c r="H414" s="61" t="s">
        <v>164</v>
      </c>
      <c r="I414" s="61">
        <v>1757.21</v>
      </c>
      <c r="J414" s="49" t="s">
        <v>80</v>
      </c>
    </row>
    <row r="415" spans="1:10" ht="12.75" customHeight="1" outlineLevel="2" x14ac:dyDescent="0.2">
      <c r="A415" s="192"/>
      <c r="B415" s="85">
        <v>810090</v>
      </c>
      <c r="C415" s="16" t="s">
        <v>299</v>
      </c>
      <c r="D415" s="77" t="s">
        <v>270</v>
      </c>
      <c r="E415" s="52" t="s">
        <v>165</v>
      </c>
      <c r="F415" s="51">
        <v>138491.67000000001</v>
      </c>
      <c r="G415" s="61">
        <v>136938.82999999999</v>
      </c>
      <c r="H415" s="61" t="s">
        <v>164</v>
      </c>
      <c r="I415" s="61">
        <v>1552.84</v>
      </c>
      <c r="J415" s="49" t="s">
        <v>80</v>
      </c>
    </row>
    <row r="416" spans="1:10" ht="12.75" customHeight="1" outlineLevel="2" x14ac:dyDescent="0.2">
      <c r="A416" s="192"/>
      <c r="B416" s="85">
        <v>810090</v>
      </c>
      <c r="C416" s="16" t="s">
        <v>298</v>
      </c>
      <c r="D416" s="77" t="s">
        <v>268</v>
      </c>
      <c r="E416" s="52" t="s">
        <v>165</v>
      </c>
      <c r="F416" s="51">
        <v>1733.59</v>
      </c>
      <c r="G416" s="61" t="s">
        <v>164</v>
      </c>
      <c r="H416" s="61" t="s">
        <v>164</v>
      </c>
      <c r="I416" s="61">
        <v>1733.59</v>
      </c>
      <c r="J416" s="49" t="s">
        <v>80</v>
      </c>
    </row>
    <row r="417" spans="1:10" ht="12.75" customHeight="1" outlineLevel="2" x14ac:dyDescent="0.2">
      <c r="A417" s="192"/>
      <c r="B417" s="85">
        <v>810090</v>
      </c>
      <c r="C417" s="16" t="s">
        <v>297</v>
      </c>
      <c r="D417" s="77" t="s">
        <v>266</v>
      </c>
      <c r="E417" s="52" t="s">
        <v>165</v>
      </c>
      <c r="F417" s="51">
        <v>95636.03</v>
      </c>
      <c r="G417" s="61">
        <v>94563.71</v>
      </c>
      <c r="H417" s="61" t="s">
        <v>164</v>
      </c>
      <c r="I417" s="61">
        <v>1072.32</v>
      </c>
      <c r="J417" s="49" t="s">
        <v>80</v>
      </c>
    </row>
    <row r="418" spans="1:10" ht="12.75" customHeight="1" outlineLevel="2" x14ac:dyDescent="0.2">
      <c r="A418" s="192"/>
      <c r="B418" s="85">
        <v>810090</v>
      </c>
      <c r="C418" s="16" t="s">
        <v>296</v>
      </c>
      <c r="D418" s="77" t="s">
        <v>264</v>
      </c>
      <c r="E418" s="52" t="s">
        <v>165</v>
      </c>
      <c r="F418" s="51">
        <v>24602.799999999999</v>
      </c>
      <c r="G418" s="61">
        <v>24326.94</v>
      </c>
      <c r="H418" s="61" t="s">
        <v>164</v>
      </c>
      <c r="I418" s="61">
        <v>275.86</v>
      </c>
      <c r="J418" s="49" t="s">
        <v>80</v>
      </c>
    </row>
    <row r="419" spans="1:10" ht="12.75" customHeight="1" outlineLevel="2" x14ac:dyDescent="0.2">
      <c r="A419" s="192"/>
      <c r="B419" s="85">
        <v>810090</v>
      </c>
      <c r="C419" s="16" t="s">
        <v>295</v>
      </c>
      <c r="D419" s="77" t="s">
        <v>262</v>
      </c>
      <c r="E419" s="52" t="s">
        <v>165</v>
      </c>
      <c r="F419" s="51">
        <v>67405.740000000005</v>
      </c>
      <c r="G419" s="61">
        <v>66649.95</v>
      </c>
      <c r="H419" s="61" t="s">
        <v>164</v>
      </c>
      <c r="I419" s="61">
        <v>755.79</v>
      </c>
      <c r="J419" s="49" t="s">
        <v>80</v>
      </c>
    </row>
    <row r="420" spans="1:10" ht="12.75" customHeight="1" outlineLevel="2" x14ac:dyDescent="0.2">
      <c r="A420" s="192"/>
      <c r="B420" s="85">
        <v>810090</v>
      </c>
      <c r="C420" s="16" t="s">
        <v>294</v>
      </c>
      <c r="D420" s="77" t="s">
        <v>260</v>
      </c>
      <c r="E420" s="52" t="s">
        <v>165</v>
      </c>
      <c r="F420" s="51">
        <v>40446.36</v>
      </c>
      <c r="G420" s="61">
        <v>39992.85</v>
      </c>
      <c r="H420" s="61" t="s">
        <v>164</v>
      </c>
      <c r="I420" s="61">
        <v>453.51</v>
      </c>
      <c r="J420" s="49" t="s">
        <v>80</v>
      </c>
    </row>
    <row r="421" spans="1:10" ht="12.75" customHeight="1" outlineLevel="2" x14ac:dyDescent="0.2">
      <c r="A421" s="192"/>
      <c r="B421" s="85">
        <v>810090</v>
      </c>
      <c r="C421" s="16" t="s">
        <v>293</v>
      </c>
      <c r="D421" s="77" t="s">
        <v>258</v>
      </c>
      <c r="E421" s="52" t="s">
        <v>165</v>
      </c>
      <c r="F421" s="51">
        <v>213703.25</v>
      </c>
      <c r="G421" s="61">
        <v>211307.09</v>
      </c>
      <c r="H421" s="61" t="s">
        <v>164</v>
      </c>
      <c r="I421" s="61">
        <v>2396.16</v>
      </c>
      <c r="J421" s="49" t="s">
        <v>80</v>
      </c>
    </row>
    <row r="422" spans="1:10" ht="12.75" customHeight="1" outlineLevel="2" x14ac:dyDescent="0.2">
      <c r="A422" s="192"/>
      <c r="B422" s="85">
        <v>810090</v>
      </c>
      <c r="C422" s="16" t="s">
        <v>292</v>
      </c>
      <c r="D422" s="77" t="s">
        <v>256</v>
      </c>
      <c r="E422" s="52" t="s">
        <v>165</v>
      </c>
      <c r="F422" s="51">
        <v>39469.64</v>
      </c>
      <c r="G422" s="61">
        <v>39027.08</v>
      </c>
      <c r="H422" s="61" t="s">
        <v>164</v>
      </c>
      <c r="I422" s="61">
        <v>442.56</v>
      </c>
      <c r="J422" s="49" t="s">
        <v>80</v>
      </c>
    </row>
    <row r="423" spans="1:10" ht="12.75" customHeight="1" outlineLevel="2" x14ac:dyDescent="0.2">
      <c r="A423" s="192"/>
      <c r="B423" s="85">
        <v>810090</v>
      </c>
      <c r="C423" s="16" t="s">
        <v>291</v>
      </c>
      <c r="D423" s="77" t="s">
        <v>254</v>
      </c>
      <c r="E423" s="52" t="s">
        <v>165</v>
      </c>
      <c r="F423" s="51">
        <v>70018.649999999994</v>
      </c>
      <c r="G423" s="61">
        <v>69233.56</v>
      </c>
      <c r="H423" s="61" t="s">
        <v>164</v>
      </c>
      <c r="I423" s="61">
        <v>785.09</v>
      </c>
      <c r="J423" s="49" t="s">
        <v>80</v>
      </c>
    </row>
    <row r="424" spans="1:10" ht="12.75" customHeight="1" outlineLevel="2" x14ac:dyDescent="0.2">
      <c r="A424" s="192"/>
      <c r="B424" s="85">
        <v>810090</v>
      </c>
      <c r="C424" s="16" t="s">
        <v>290</v>
      </c>
      <c r="D424" s="77" t="s">
        <v>252</v>
      </c>
      <c r="E424" s="52" t="s">
        <v>165</v>
      </c>
      <c r="F424" s="51">
        <v>140082.29</v>
      </c>
      <c r="G424" s="61">
        <v>138511.60999999999</v>
      </c>
      <c r="H424" s="61" t="s">
        <v>164</v>
      </c>
      <c r="I424" s="61">
        <v>1570.68</v>
      </c>
      <c r="J424" s="49" t="s">
        <v>80</v>
      </c>
    </row>
    <row r="425" spans="1:10" ht="12.75" customHeight="1" outlineLevel="2" x14ac:dyDescent="0.2">
      <c r="A425" s="192"/>
      <c r="B425" s="85">
        <v>810090</v>
      </c>
      <c r="C425" s="16" t="s">
        <v>289</v>
      </c>
      <c r="D425" s="77" t="s">
        <v>250</v>
      </c>
      <c r="E425" s="52" t="s">
        <v>165</v>
      </c>
      <c r="F425" s="51">
        <v>67264.13</v>
      </c>
      <c r="G425" s="61">
        <v>66509.929999999993</v>
      </c>
      <c r="H425" s="61" t="s">
        <v>164</v>
      </c>
      <c r="I425" s="61">
        <v>754.2</v>
      </c>
      <c r="J425" s="49" t="s">
        <v>80</v>
      </c>
    </row>
    <row r="426" spans="1:10" ht="12.75" customHeight="1" outlineLevel="2" x14ac:dyDescent="0.2">
      <c r="A426" s="192"/>
      <c r="B426" s="85">
        <v>810090</v>
      </c>
      <c r="C426" s="16" t="s">
        <v>288</v>
      </c>
      <c r="D426" s="77" t="s">
        <v>248</v>
      </c>
      <c r="E426" s="52" t="s">
        <v>165</v>
      </c>
      <c r="F426" s="51">
        <v>2707.61</v>
      </c>
      <c r="G426" s="61" t="s">
        <v>164</v>
      </c>
      <c r="H426" s="61" t="s">
        <v>164</v>
      </c>
      <c r="I426" s="61">
        <v>2707.61</v>
      </c>
      <c r="J426" s="49" t="s">
        <v>80</v>
      </c>
    </row>
    <row r="427" spans="1:10" ht="12.75" customHeight="1" outlineLevel="2" x14ac:dyDescent="0.2">
      <c r="A427" s="164"/>
      <c r="B427" s="85">
        <v>810090</v>
      </c>
      <c r="C427" s="16" t="s">
        <v>287</v>
      </c>
      <c r="D427" s="77" t="s">
        <v>286</v>
      </c>
      <c r="E427" s="52" t="s">
        <v>285</v>
      </c>
      <c r="F427" s="51">
        <v>123375.08</v>
      </c>
      <c r="G427" s="61">
        <v>121991.73</v>
      </c>
      <c r="H427" s="61" t="s">
        <v>164</v>
      </c>
      <c r="I427" s="61">
        <v>1383.35</v>
      </c>
      <c r="J427" s="49" t="s">
        <v>80</v>
      </c>
    </row>
    <row r="428" spans="1:10" ht="12.75" customHeight="1" outlineLevel="2" x14ac:dyDescent="0.2">
      <c r="A428" s="163">
        <v>810094</v>
      </c>
      <c r="B428" s="85">
        <v>810094</v>
      </c>
      <c r="C428" s="64" t="s">
        <v>18</v>
      </c>
      <c r="D428" s="80" t="s">
        <v>305</v>
      </c>
      <c r="E428" s="62" t="s">
        <v>165</v>
      </c>
      <c r="F428" s="84">
        <v>29162651.559999995</v>
      </c>
      <c r="G428" s="84">
        <v>27718877.309999999</v>
      </c>
      <c r="H428" s="84">
        <v>810341.25000000012</v>
      </c>
      <c r="I428" s="84">
        <v>633432.99999999977</v>
      </c>
      <c r="J428" s="49" t="s">
        <v>80</v>
      </c>
    </row>
    <row r="429" spans="1:10" ht="12.75" customHeight="1" outlineLevel="2" x14ac:dyDescent="0.2">
      <c r="A429" s="192"/>
      <c r="B429" s="85">
        <v>810094</v>
      </c>
      <c r="C429" s="16" t="s">
        <v>304</v>
      </c>
      <c r="D429" s="77" t="s">
        <v>280</v>
      </c>
      <c r="E429" s="52" t="s">
        <v>165</v>
      </c>
      <c r="F429" s="51">
        <v>27320340.84</v>
      </c>
      <c r="G429" s="61">
        <v>25969388.09</v>
      </c>
      <c r="H429" s="61">
        <v>771474.31</v>
      </c>
      <c r="I429" s="61">
        <v>579478.43999999994</v>
      </c>
      <c r="J429" s="49" t="s">
        <v>80</v>
      </c>
    </row>
    <row r="430" spans="1:10" ht="12.75" hidden="1" customHeight="1" outlineLevel="2" x14ac:dyDescent="0.2">
      <c r="A430" s="192"/>
      <c r="B430" s="85">
        <v>810094</v>
      </c>
      <c r="C430" s="16" t="s">
        <v>303</v>
      </c>
      <c r="D430" s="77" t="s">
        <v>278</v>
      </c>
      <c r="E430" s="52" t="s">
        <v>165</v>
      </c>
      <c r="F430" s="51">
        <v>0</v>
      </c>
      <c r="G430" s="61" t="s">
        <v>164</v>
      </c>
      <c r="H430" s="61" t="s">
        <v>164</v>
      </c>
      <c r="I430" s="61">
        <v>0</v>
      </c>
      <c r="J430" s="49" t="s">
        <v>160</v>
      </c>
    </row>
    <row r="431" spans="1:10" ht="12.75" customHeight="1" outlineLevel="2" x14ac:dyDescent="0.2">
      <c r="A431" s="192"/>
      <c r="B431" s="85">
        <v>810094</v>
      </c>
      <c r="C431" s="16" t="s">
        <v>302</v>
      </c>
      <c r="D431" s="77" t="s">
        <v>276</v>
      </c>
      <c r="E431" s="52" t="s">
        <v>165</v>
      </c>
      <c r="F431" s="51">
        <v>36855.69</v>
      </c>
      <c r="G431" s="61">
        <v>35033.230000000003</v>
      </c>
      <c r="H431" s="61" t="s">
        <v>164</v>
      </c>
      <c r="I431" s="61">
        <v>1822.46</v>
      </c>
      <c r="J431" s="49" t="s">
        <v>80</v>
      </c>
    </row>
    <row r="432" spans="1:10" ht="12.75" customHeight="1" outlineLevel="2" x14ac:dyDescent="0.2">
      <c r="A432" s="192"/>
      <c r="B432" s="85">
        <v>810094</v>
      </c>
      <c r="C432" s="16" t="s">
        <v>301</v>
      </c>
      <c r="D432" s="77" t="s">
        <v>274</v>
      </c>
      <c r="E432" s="52" t="s">
        <v>165</v>
      </c>
      <c r="F432" s="51">
        <v>625285.43000000005</v>
      </c>
      <c r="G432" s="61">
        <v>594365.93999999994</v>
      </c>
      <c r="H432" s="61">
        <v>17656.87</v>
      </c>
      <c r="I432" s="61">
        <v>13262.62</v>
      </c>
      <c r="J432" s="49" t="s">
        <v>80</v>
      </c>
    </row>
    <row r="433" spans="1:10" ht="12.75" customHeight="1" outlineLevel="2" x14ac:dyDescent="0.2">
      <c r="A433" s="192"/>
      <c r="B433" s="85">
        <v>810094</v>
      </c>
      <c r="C433" s="16" t="s">
        <v>300</v>
      </c>
      <c r="D433" s="77" t="s">
        <v>272</v>
      </c>
      <c r="E433" s="52" t="s">
        <v>165</v>
      </c>
      <c r="F433" s="51">
        <v>302664.81</v>
      </c>
      <c r="G433" s="61">
        <v>287698.46000000002</v>
      </c>
      <c r="H433" s="61">
        <v>8546.68</v>
      </c>
      <c r="I433" s="61">
        <v>6419.67</v>
      </c>
      <c r="J433" s="49" t="s">
        <v>80</v>
      </c>
    </row>
    <row r="434" spans="1:10" ht="12.75" customHeight="1" outlineLevel="2" x14ac:dyDescent="0.2">
      <c r="A434" s="192"/>
      <c r="B434" s="85">
        <v>810094</v>
      </c>
      <c r="C434" s="16" t="s">
        <v>299</v>
      </c>
      <c r="D434" s="77" t="s">
        <v>270</v>
      </c>
      <c r="E434" s="52" t="s">
        <v>165</v>
      </c>
      <c r="F434" s="51">
        <v>68622.55</v>
      </c>
      <c r="G434" s="61">
        <v>65229.26</v>
      </c>
      <c r="H434" s="61" t="s">
        <v>164</v>
      </c>
      <c r="I434" s="61">
        <v>3393.29</v>
      </c>
      <c r="J434" s="49" t="s">
        <v>80</v>
      </c>
    </row>
    <row r="435" spans="1:10" ht="12.75" customHeight="1" outlineLevel="2" x14ac:dyDescent="0.2">
      <c r="A435" s="192"/>
      <c r="B435" s="85">
        <v>810094</v>
      </c>
      <c r="C435" s="16" t="s">
        <v>298</v>
      </c>
      <c r="D435" s="77" t="s">
        <v>268</v>
      </c>
      <c r="E435" s="52" t="s">
        <v>165</v>
      </c>
      <c r="F435" s="51">
        <v>1588.19</v>
      </c>
      <c r="G435" s="61" t="s">
        <v>164</v>
      </c>
      <c r="H435" s="61" t="s">
        <v>164</v>
      </c>
      <c r="I435" s="61">
        <v>1588.19</v>
      </c>
      <c r="J435" s="49" t="s">
        <v>80</v>
      </c>
    </row>
    <row r="436" spans="1:10" ht="12.75" customHeight="1" outlineLevel="2" x14ac:dyDescent="0.2">
      <c r="A436" s="192"/>
      <c r="B436" s="85">
        <v>810094</v>
      </c>
      <c r="C436" s="16" t="s">
        <v>297</v>
      </c>
      <c r="D436" s="77" t="s">
        <v>266</v>
      </c>
      <c r="E436" s="52" t="s">
        <v>165</v>
      </c>
      <c r="F436" s="51">
        <v>59862.95</v>
      </c>
      <c r="G436" s="61">
        <v>56902.81</v>
      </c>
      <c r="H436" s="61" t="s">
        <v>164</v>
      </c>
      <c r="I436" s="61">
        <v>2960.14</v>
      </c>
      <c r="J436" s="49" t="s">
        <v>80</v>
      </c>
    </row>
    <row r="437" spans="1:10" ht="12.75" customHeight="1" outlineLevel="2" x14ac:dyDescent="0.2">
      <c r="A437" s="192"/>
      <c r="B437" s="85">
        <v>810094</v>
      </c>
      <c r="C437" s="16" t="s">
        <v>296</v>
      </c>
      <c r="D437" s="77" t="s">
        <v>264</v>
      </c>
      <c r="E437" s="52" t="s">
        <v>165</v>
      </c>
      <c r="F437" s="51">
        <v>6.58</v>
      </c>
      <c r="G437" s="61" t="s">
        <v>164</v>
      </c>
      <c r="H437" s="61" t="s">
        <v>164</v>
      </c>
      <c r="I437" s="61">
        <v>6.58</v>
      </c>
      <c r="J437" s="49" t="s">
        <v>80</v>
      </c>
    </row>
    <row r="438" spans="1:10" ht="12.75" customHeight="1" outlineLevel="2" x14ac:dyDescent="0.2">
      <c r="A438" s="192"/>
      <c r="B438" s="85">
        <v>810094</v>
      </c>
      <c r="C438" s="16" t="s">
        <v>295</v>
      </c>
      <c r="D438" s="77" t="s">
        <v>262</v>
      </c>
      <c r="E438" s="52" t="s">
        <v>165</v>
      </c>
      <c r="F438" s="51">
        <v>62849.59</v>
      </c>
      <c r="G438" s="61">
        <v>59741.77</v>
      </c>
      <c r="H438" s="61" t="s">
        <v>164</v>
      </c>
      <c r="I438" s="61">
        <v>3107.82</v>
      </c>
      <c r="J438" s="49" t="s">
        <v>80</v>
      </c>
    </row>
    <row r="439" spans="1:10" ht="12.75" customHeight="1" outlineLevel="2" x14ac:dyDescent="0.2">
      <c r="A439" s="192"/>
      <c r="B439" s="85">
        <v>810094</v>
      </c>
      <c r="C439" s="16" t="s">
        <v>294</v>
      </c>
      <c r="D439" s="77" t="s">
        <v>260</v>
      </c>
      <c r="E439" s="52" t="s">
        <v>165</v>
      </c>
      <c r="F439" s="51">
        <v>21506.51</v>
      </c>
      <c r="G439" s="61">
        <v>20443.04</v>
      </c>
      <c r="H439" s="61" t="s">
        <v>164</v>
      </c>
      <c r="I439" s="61">
        <v>1063.47</v>
      </c>
      <c r="J439" s="49" t="s">
        <v>80</v>
      </c>
    </row>
    <row r="440" spans="1:10" ht="12.75" customHeight="1" outlineLevel="2" x14ac:dyDescent="0.2">
      <c r="A440" s="192"/>
      <c r="B440" s="85">
        <v>810094</v>
      </c>
      <c r="C440" s="16" t="s">
        <v>293</v>
      </c>
      <c r="D440" s="77" t="s">
        <v>258</v>
      </c>
      <c r="E440" s="52" t="s">
        <v>165</v>
      </c>
      <c r="F440" s="51">
        <v>91125.33</v>
      </c>
      <c r="G440" s="61">
        <v>86619.31</v>
      </c>
      <c r="H440" s="61" t="s">
        <v>164</v>
      </c>
      <c r="I440" s="61">
        <v>4506.0200000000004</v>
      </c>
      <c r="J440" s="49" t="s">
        <v>80</v>
      </c>
    </row>
    <row r="441" spans="1:10" ht="12.75" customHeight="1" outlineLevel="2" x14ac:dyDescent="0.2">
      <c r="A441" s="192"/>
      <c r="B441" s="85">
        <v>810094</v>
      </c>
      <c r="C441" s="16" t="s">
        <v>292</v>
      </c>
      <c r="D441" s="77" t="s">
        <v>256</v>
      </c>
      <c r="E441" s="52" t="s">
        <v>165</v>
      </c>
      <c r="F441" s="51">
        <v>19279.599999999999</v>
      </c>
      <c r="G441" s="61">
        <v>18326.25</v>
      </c>
      <c r="H441" s="61" t="s">
        <v>164</v>
      </c>
      <c r="I441" s="61">
        <v>953.35</v>
      </c>
      <c r="J441" s="49" t="s">
        <v>80</v>
      </c>
    </row>
    <row r="442" spans="1:10" ht="12.75" customHeight="1" outlineLevel="2" x14ac:dyDescent="0.2">
      <c r="A442" s="192"/>
      <c r="B442" s="85">
        <v>810094</v>
      </c>
      <c r="C442" s="16" t="s">
        <v>291</v>
      </c>
      <c r="D442" s="77" t="s">
        <v>254</v>
      </c>
      <c r="E442" s="52" t="s">
        <v>165</v>
      </c>
      <c r="F442" s="51">
        <v>37048.65</v>
      </c>
      <c r="G442" s="61">
        <v>35216.65</v>
      </c>
      <c r="H442" s="61" t="s">
        <v>164</v>
      </c>
      <c r="I442" s="61">
        <v>1832</v>
      </c>
      <c r="J442" s="49" t="s">
        <v>80</v>
      </c>
    </row>
    <row r="443" spans="1:10" ht="12.75" customHeight="1" outlineLevel="2" x14ac:dyDescent="0.2">
      <c r="A443" s="192"/>
      <c r="B443" s="85">
        <v>810094</v>
      </c>
      <c r="C443" s="16" t="s">
        <v>290</v>
      </c>
      <c r="D443" s="77" t="s">
        <v>252</v>
      </c>
      <c r="E443" s="52" t="s">
        <v>165</v>
      </c>
      <c r="F443" s="51">
        <v>161221.06</v>
      </c>
      <c r="G443" s="61">
        <v>153248.9</v>
      </c>
      <c r="H443" s="61">
        <v>4552.58</v>
      </c>
      <c r="I443" s="61">
        <v>3419.58</v>
      </c>
      <c r="J443" s="49" t="s">
        <v>80</v>
      </c>
    </row>
    <row r="444" spans="1:10" ht="12.75" customHeight="1" outlineLevel="2" x14ac:dyDescent="0.2">
      <c r="A444" s="192"/>
      <c r="B444" s="85">
        <v>810094</v>
      </c>
      <c r="C444" s="16" t="s">
        <v>289</v>
      </c>
      <c r="D444" s="77" t="s">
        <v>250</v>
      </c>
      <c r="E444" s="52" t="s">
        <v>165</v>
      </c>
      <c r="F444" s="51">
        <v>66947.83</v>
      </c>
      <c r="G444" s="61">
        <v>63637.35</v>
      </c>
      <c r="H444" s="61" t="s">
        <v>164</v>
      </c>
      <c r="I444" s="61">
        <v>3310.48</v>
      </c>
      <c r="J444" s="49" t="s">
        <v>80</v>
      </c>
    </row>
    <row r="445" spans="1:10" ht="12.75" customHeight="1" outlineLevel="2" x14ac:dyDescent="0.2">
      <c r="A445" s="192"/>
      <c r="B445" s="85">
        <v>810094</v>
      </c>
      <c r="C445" s="16" t="s">
        <v>288</v>
      </c>
      <c r="D445" s="77" t="s">
        <v>248</v>
      </c>
      <c r="E445" s="52" t="s">
        <v>165</v>
      </c>
      <c r="F445" s="51">
        <v>216.61</v>
      </c>
      <c r="G445" s="61" t="s">
        <v>164</v>
      </c>
      <c r="H445" s="61" t="s">
        <v>164</v>
      </c>
      <c r="I445" s="61">
        <v>216.61</v>
      </c>
      <c r="J445" s="49" t="s">
        <v>80</v>
      </c>
    </row>
    <row r="446" spans="1:10" ht="12.75" customHeight="1" outlineLevel="2" x14ac:dyDescent="0.2">
      <c r="A446" s="164"/>
      <c r="B446" s="85">
        <v>810094</v>
      </c>
      <c r="C446" s="16" t="s">
        <v>287</v>
      </c>
      <c r="D446" s="77" t="s">
        <v>286</v>
      </c>
      <c r="E446" s="52" t="s">
        <v>285</v>
      </c>
      <c r="F446" s="51">
        <v>287229.34000000003</v>
      </c>
      <c r="G446" s="61">
        <v>273026.25</v>
      </c>
      <c r="H446" s="61">
        <v>8110.81</v>
      </c>
      <c r="I446" s="61">
        <v>6092.28</v>
      </c>
      <c r="J446" s="49" t="s">
        <v>80</v>
      </c>
    </row>
    <row r="447" spans="1:10" ht="12.75" customHeight="1" outlineLevel="2" x14ac:dyDescent="0.2">
      <c r="A447" s="163">
        <v>810097</v>
      </c>
      <c r="B447" s="85">
        <v>810097</v>
      </c>
      <c r="C447" s="64" t="s">
        <v>19</v>
      </c>
      <c r="D447" s="80" t="s">
        <v>305</v>
      </c>
      <c r="E447" s="62" t="s">
        <v>165</v>
      </c>
      <c r="F447" s="84">
        <v>17572564.98</v>
      </c>
      <c r="G447" s="84">
        <v>17346435.719999999</v>
      </c>
      <c r="H447" s="84">
        <v>17953.2</v>
      </c>
      <c r="I447" s="84">
        <v>208176.06</v>
      </c>
      <c r="J447" s="49" t="s">
        <v>80</v>
      </c>
    </row>
    <row r="448" spans="1:10" ht="12.75" customHeight="1" outlineLevel="2" x14ac:dyDescent="0.2">
      <c r="A448" s="192"/>
      <c r="B448" s="85">
        <v>810097</v>
      </c>
      <c r="C448" s="16" t="s">
        <v>304</v>
      </c>
      <c r="D448" s="77" t="s">
        <v>280</v>
      </c>
      <c r="E448" s="52" t="s">
        <v>165</v>
      </c>
      <c r="F448" s="51">
        <v>1366880.53</v>
      </c>
      <c r="G448" s="61">
        <v>1349291.08</v>
      </c>
      <c r="H448" s="61" t="s">
        <v>164</v>
      </c>
      <c r="I448" s="61">
        <v>17589.45</v>
      </c>
      <c r="J448" s="49" t="s">
        <v>80</v>
      </c>
    </row>
    <row r="449" spans="1:10" ht="12.75" hidden="1" customHeight="1" outlineLevel="2" x14ac:dyDescent="0.2">
      <c r="A449" s="192"/>
      <c r="B449" s="85">
        <v>810097</v>
      </c>
      <c r="C449" s="16" t="s">
        <v>303</v>
      </c>
      <c r="D449" s="77" t="s">
        <v>278</v>
      </c>
      <c r="E449" s="52" t="s">
        <v>165</v>
      </c>
      <c r="F449" s="51">
        <v>0</v>
      </c>
      <c r="G449" s="61" t="s">
        <v>164</v>
      </c>
      <c r="H449" s="61" t="s">
        <v>164</v>
      </c>
      <c r="I449" s="61">
        <v>0</v>
      </c>
      <c r="J449" s="49" t="s">
        <v>160</v>
      </c>
    </row>
    <row r="450" spans="1:10" ht="12.75" customHeight="1" outlineLevel="2" x14ac:dyDescent="0.2">
      <c r="A450" s="192"/>
      <c r="B450" s="85">
        <v>810097</v>
      </c>
      <c r="C450" s="16" t="s">
        <v>302</v>
      </c>
      <c r="D450" s="77" t="s">
        <v>276</v>
      </c>
      <c r="E450" s="52" t="s">
        <v>165</v>
      </c>
      <c r="F450" s="51">
        <v>85085.86</v>
      </c>
      <c r="G450" s="61">
        <v>83990.95</v>
      </c>
      <c r="H450" s="61" t="s">
        <v>164</v>
      </c>
      <c r="I450" s="61">
        <v>1094.9100000000001</v>
      </c>
      <c r="J450" s="49" t="s">
        <v>80</v>
      </c>
    </row>
    <row r="451" spans="1:10" ht="12.75" customHeight="1" outlineLevel="2" x14ac:dyDescent="0.2">
      <c r="A451" s="192"/>
      <c r="B451" s="85">
        <v>810097</v>
      </c>
      <c r="C451" s="16" t="s">
        <v>301</v>
      </c>
      <c r="D451" s="77" t="s">
        <v>274</v>
      </c>
      <c r="E451" s="52" t="s">
        <v>165</v>
      </c>
      <c r="F451" s="51">
        <v>4226016.67</v>
      </c>
      <c r="G451" s="61">
        <v>4171634.97</v>
      </c>
      <c r="H451" s="61">
        <v>5517.95</v>
      </c>
      <c r="I451" s="61">
        <v>48863.75</v>
      </c>
      <c r="J451" s="49" t="s">
        <v>80</v>
      </c>
    </row>
    <row r="452" spans="1:10" ht="12.75" hidden="1" customHeight="1" outlineLevel="2" x14ac:dyDescent="0.2">
      <c r="A452" s="192"/>
      <c r="B452" s="85">
        <v>810097</v>
      </c>
      <c r="C452" s="16" t="s">
        <v>300</v>
      </c>
      <c r="D452" s="77" t="s">
        <v>272</v>
      </c>
      <c r="E452" s="52" t="s">
        <v>165</v>
      </c>
      <c r="F452" s="51">
        <v>0</v>
      </c>
      <c r="G452" s="61" t="s">
        <v>164</v>
      </c>
      <c r="H452" s="61" t="s">
        <v>164</v>
      </c>
      <c r="I452" s="61">
        <v>0</v>
      </c>
      <c r="J452" s="49" t="s">
        <v>160</v>
      </c>
    </row>
    <row r="453" spans="1:10" ht="12.75" customHeight="1" outlineLevel="2" x14ac:dyDescent="0.2">
      <c r="A453" s="192"/>
      <c r="B453" s="85">
        <v>810097</v>
      </c>
      <c r="C453" s="16" t="s">
        <v>299</v>
      </c>
      <c r="D453" s="77" t="s">
        <v>270</v>
      </c>
      <c r="E453" s="52" t="s">
        <v>165</v>
      </c>
      <c r="F453" s="51">
        <v>332754.59000000003</v>
      </c>
      <c r="G453" s="61">
        <v>328472.59999999998</v>
      </c>
      <c r="H453" s="61" t="s">
        <v>164</v>
      </c>
      <c r="I453" s="61">
        <v>4281.99</v>
      </c>
      <c r="J453" s="49" t="s">
        <v>80</v>
      </c>
    </row>
    <row r="454" spans="1:10" ht="12.75" customHeight="1" outlineLevel="2" x14ac:dyDescent="0.2">
      <c r="A454" s="192"/>
      <c r="B454" s="85">
        <v>810097</v>
      </c>
      <c r="C454" s="16" t="s">
        <v>298</v>
      </c>
      <c r="D454" s="77" t="s">
        <v>268</v>
      </c>
      <c r="E454" s="52" t="s">
        <v>165</v>
      </c>
      <c r="F454" s="51">
        <v>46504.91</v>
      </c>
      <c r="G454" s="61">
        <v>45906.47</v>
      </c>
      <c r="H454" s="61" t="s">
        <v>164</v>
      </c>
      <c r="I454" s="61">
        <v>598.44000000000005</v>
      </c>
      <c r="J454" s="49" t="s">
        <v>80</v>
      </c>
    </row>
    <row r="455" spans="1:10" ht="12.75" customHeight="1" outlineLevel="2" x14ac:dyDescent="0.2">
      <c r="A455" s="192"/>
      <c r="B455" s="85">
        <v>810097</v>
      </c>
      <c r="C455" s="16" t="s">
        <v>297</v>
      </c>
      <c r="D455" s="77" t="s">
        <v>266</v>
      </c>
      <c r="E455" s="52" t="s">
        <v>165</v>
      </c>
      <c r="F455" s="51">
        <v>678509.51</v>
      </c>
      <c r="G455" s="61">
        <v>669778.24</v>
      </c>
      <c r="H455" s="61" t="s">
        <v>164</v>
      </c>
      <c r="I455" s="61">
        <v>8731.27</v>
      </c>
      <c r="J455" s="49" t="s">
        <v>80</v>
      </c>
    </row>
    <row r="456" spans="1:10" ht="12.75" customHeight="1" outlineLevel="2" x14ac:dyDescent="0.2">
      <c r="A456" s="192"/>
      <c r="B456" s="85">
        <v>810097</v>
      </c>
      <c r="C456" s="16" t="s">
        <v>296</v>
      </c>
      <c r="D456" s="77" t="s">
        <v>264</v>
      </c>
      <c r="E456" s="52" t="s">
        <v>165</v>
      </c>
      <c r="F456" s="51">
        <v>20525.37</v>
      </c>
      <c r="G456" s="61">
        <v>20261.240000000002</v>
      </c>
      <c r="H456" s="61" t="s">
        <v>164</v>
      </c>
      <c r="I456" s="61">
        <v>264.13</v>
      </c>
      <c r="J456" s="49" t="s">
        <v>80</v>
      </c>
    </row>
    <row r="457" spans="1:10" ht="12.75" customHeight="1" outlineLevel="2" x14ac:dyDescent="0.2">
      <c r="A457" s="192"/>
      <c r="B457" s="85">
        <v>810097</v>
      </c>
      <c r="C457" s="16" t="s">
        <v>295</v>
      </c>
      <c r="D457" s="77" t="s">
        <v>262</v>
      </c>
      <c r="E457" s="52" t="s">
        <v>165</v>
      </c>
      <c r="F457" s="51">
        <v>402261.03</v>
      </c>
      <c r="G457" s="61">
        <v>397084.61</v>
      </c>
      <c r="H457" s="61" t="s">
        <v>164</v>
      </c>
      <c r="I457" s="61">
        <v>5176.42</v>
      </c>
      <c r="J457" s="49" t="s">
        <v>80</v>
      </c>
    </row>
    <row r="458" spans="1:10" ht="12.75" customHeight="1" outlineLevel="2" x14ac:dyDescent="0.2">
      <c r="A458" s="192"/>
      <c r="B458" s="85">
        <v>810097</v>
      </c>
      <c r="C458" s="16" t="s">
        <v>294</v>
      </c>
      <c r="D458" s="77" t="s">
        <v>260</v>
      </c>
      <c r="E458" s="52" t="s">
        <v>165</v>
      </c>
      <c r="F458" s="51">
        <v>27921.57</v>
      </c>
      <c r="G458" s="61">
        <v>27562.27</v>
      </c>
      <c r="H458" s="61" t="s">
        <v>164</v>
      </c>
      <c r="I458" s="61">
        <v>359.3</v>
      </c>
      <c r="J458" s="49" t="s">
        <v>80</v>
      </c>
    </row>
    <row r="459" spans="1:10" ht="12.75" customHeight="1" outlineLevel="2" x14ac:dyDescent="0.2">
      <c r="A459" s="192"/>
      <c r="B459" s="85">
        <v>810097</v>
      </c>
      <c r="C459" s="16" t="s">
        <v>293</v>
      </c>
      <c r="D459" s="77" t="s">
        <v>258</v>
      </c>
      <c r="E459" s="52" t="s">
        <v>165</v>
      </c>
      <c r="F459" s="51">
        <v>32841.33</v>
      </c>
      <c r="G459" s="61">
        <v>32418.720000000001</v>
      </c>
      <c r="H459" s="61" t="s">
        <v>164</v>
      </c>
      <c r="I459" s="61">
        <v>422.61</v>
      </c>
      <c r="J459" s="49" t="s">
        <v>80</v>
      </c>
    </row>
    <row r="460" spans="1:10" ht="12.75" customHeight="1" outlineLevel="2" x14ac:dyDescent="0.2">
      <c r="A460" s="192"/>
      <c r="B460" s="85">
        <v>810097</v>
      </c>
      <c r="C460" s="16" t="s">
        <v>292</v>
      </c>
      <c r="D460" s="77" t="s">
        <v>256</v>
      </c>
      <c r="E460" s="52" t="s">
        <v>165</v>
      </c>
      <c r="F460" s="51">
        <v>26743.73</v>
      </c>
      <c r="G460" s="61">
        <v>26399.58</v>
      </c>
      <c r="H460" s="61" t="s">
        <v>164</v>
      </c>
      <c r="I460" s="61">
        <v>344.15</v>
      </c>
      <c r="J460" s="49" t="s">
        <v>80</v>
      </c>
    </row>
    <row r="461" spans="1:10" ht="12.75" customHeight="1" outlineLevel="2" x14ac:dyDescent="0.2">
      <c r="A461" s="192"/>
      <c r="B461" s="85">
        <v>810097</v>
      </c>
      <c r="C461" s="16" t="s">
        <v>291</v>
      </c>
      <c r="D461" s="77" t="s">
        <v>254</v>
      </c>
      <c r="E461" s="52" t="s">
        <v>165</v>
      </c>
      <c r="F461" s="51">
        <v>308040.96999999997</v>
      </c>
      <c r="G461" s="61">
        <v>304077</v>
      </c>
      <c r="H461" s="61" t="s">
        <v>164</v>
      </c>
      <c r="I461" s="61">
        <v>3963.97</v>
      </c>
      <c r="J461" s="49" t="s">
        <v>80</v>
      </c>
    </row>
    <row r="462" spans="1:10" ht="12.75" customHeight="1" outlineLevel="2" x14ac:dyDescent="0.2">
      <c r="A462" s="192"/>
      <c r="B462" s="85">
        <v>810097</v>
      </c>
      <c r="C462" s="16" t="s">
        <v>290</v>
      </c>
      <c r="D462" s="77" t="s">
        <v>252</v>
      </c>
      <c r="E462" s="52" t="s">
        <v>165</v>
      </c>
      <c r="F462" s="51">
        <v>494725.96</v>
      </c>
      <c r="G462" s="61">
        <v>488359.67</v>
      </c>
      <c r="H462" s="61" t="s">
        <v>164</v>
      </c>
      <c r="I462" s="61">
        <v>6366.29</v>
      </c>
      <c r="J462" s="49" t="s">
        <v>80</v>
      </c>
    </row>
    <row r="463" spans="1:10" ht="12.75" hidden="1" customHeight="1" outlineLevel="2" x14ac:dyDescent="0.2">
      <c r="A463" s="192"/>
      <c r="B463" s="85">
        <v>810097</v>
      </c>
      <c r="C463" s="16" t="s">
        <v>289</v>
      </c>
      <c r="D463" s="77" t="s">
        <v>250</v>
      </c>
      <c r="E463" s="52" t="s">
        <v>165</v>
      </c>
      <c r="F463" s="51">
        <v>0</v>
      </c>
      <c r="G463" s="61" t="s">
        <v>164</v>
      </c>
      <c r="H463" s="61" t="s">
        <v>164</v>
      </c>
      <c r="I463" s="61">
        <v>0</v>
      </c>
      <c r="J463" s="49" t="s">
        <v>160</v>
      </c>
    </row>
    <row r="464" spans="1:10" ht="12.75" hidden="1" customHeight="1" outlineLevel="2" x14ac:dyDescent="0.2">
      <c r="A464" s="192"/>
      <c r="B464" s="85">
        <v>810097</v>
      </c>
      <c r="C464" s="16" t="s">
        <v>288</v>
      </c>
      <c r="D464" s="77" t="s">
        <v>248</v>
      </c>
      <c r="E464" s="52" t="s">
        <v>165</v>
      </c>
      <c r="F464" s="51">
        <v>0</v>
      </c>
      <c r="G464" s="61" t="s">
        <v>164</v>
      </c>
      <c r="H464" s="61" t="s">
        <v>164</v>
      </c>
      <c r="I464" s="61">
        <v>0</v>
      </c>
      <c r="J464" s="49" t="s">
        <v>160</v>
      </c>
    </row>
    <row r="465" spans="1:10" ht="12.75" customHeight="1" outlineLevel="2" x14ac:dyDescent="0.2">
      <c r="A465" s="164"/>
      <c r="B465" s="85">
        <v>810097</v>
      </c>
      <c r="C465" s="16" t="s">
        <v>287</v>
      </c>
      <c r="D465" s="77" t="s">
        <v>286</v>
      </c>
      <c r="E465" s="52" t="s">
        <v>285</v>
      </c>
      <c r="F465" s="51">
        <v>9523752.9499999993</v>
      </c>
      <c r="G465" s="61">
        <v>9401198.3200000003</v>
      </c>
      <c r="H465" s="61">
        <v>12435.25</v>
      </c>
      <c r="I465" s="61">
        <v>110119.38</v>
      </c>
      <c r="J465" s="49" t="s">
        <v>80</v>
      </c>
    </row>
    <row r="466" spans="1:10" ht="12.75" customHeight="1" outlineLevel="2" x14ac:dyDescent="0.2">
      <c r="A466" s="163">
        <v>810099</v>
      </c>
      <c r="B466" s="85">
        <v>810099</v>
      </c>
      <c r="C466" s="64" t="s">
        <v>20</v>
      </c>
      <c r="D466" s="80" t="s">
        <v>305</v>
      </c>
      <c r="E466" s="62" t="s">
        <v>165</v>
      </c>
      <c r="F466" s="84">
        <v>106002664.33</v>
      </c>
      <c r="G466" s="84">
        <v>103345668.28999999</v>
      </c>
      <c r="H466" s="84">
        <v>225494.19</v>
      </c>
      <c r="I466" s="84">
        <v>2431501.8500000006</v>
      </c>
      <c r="J466" s="49" t="s">
        <v>80</v>
      </c>
    </row>
    <row r="467" spans="1:10" ht="12.75" customHeight="1" outlineLevel="2" x14ac:dyDescent="0.2">
      <c r="A467" s="192"/>
      <c r="B467" s="85">
        <v>810099</v>
      </c>
      <c r="C467" s="16" t="s">
        <v>304</v>
      </c>
      <c r="D467" s="77" t="s">
        <v>280</v>
      </c>
      <c r="E467" s="52" t="s">
        <v>165</v>
      </c>
      <c r="F467" s="51">
        <v>61588568.039999999</v>
      </c>
      <c r="G467" s="61">
        <v>60045471.939999998</v>
      </c>
      <c r="H467" s="61">
        <v>134596.04999999999</v>
      </c>
      <c r="I467" s="61">
        <v>1408500.05</v>
      </c>
      <c r="J467" s="49" t="s">
        <v>80</v>
      </c>
    </row>
    <row r="468" spans="1:10" ht="12.75" hidden="1" customHeight="1" outlineLevel="2" x14ac:dyDescent="0.2">
      <c r="A468" s="192"/>
      <c r="B468" s="85">
        <v>810099</v>
      </c>
      <c r="C468" s="16" t="s">
        <v>303</v>
      </c>
      <c r="D468" s="77" t="s">
        <v>278</v>
      </c>
      <c r="E468" s="52" t="s">
        <v>165</v>
      </c>
      <c r="F468" s="51">
        <v>0</v>
      </c>
      <c r="G468" s="61" t="s">
        <v>164</v>
      </c>
      <c r="H468" s="61" t="s">
        <v>164</v>
      </c>
      <c r="I468" s="61">
        <v>0</v>
      </c>
      <c r="J468" s="49" t="s">
        <v>160</v>
      </c>
    </row>
    <row r="469" spans="1:10" ht="12.75" customHeight="1" outlineLevel="2" x14ac:dyDescent="0.2">
      <c r="A469" s="192"/>
      <c r="B469" s="85">
        <v>810099</v>
      </c>
      <c r="C469" s="16" t="s">
        <v>302</v>
      </c>
      <c r="D469" s="77" t="s">
        <v>276</v>
      </c>
      <c r="E469" s="52" t="s">
        <v>165</v>
      </c>
      <c r="F469" s="51">
        <v>277859.3</v>
      </c>
      <c r="G469" s="61">
        <v>270897.56</v>
      </c>
      <c r="H469" s="61" t="s">
        <v>164</v>
      </c>
      <c r="I469" s="61">
        <v>6961.74</v>
      </c>
      <c r="J469" s="49" t="s">
        <v>80</v>
      </c>
    </row>
    <row r="470" spans="1:10" ht="12.75" hidden="1" customHeight="1" outlineLevel="2" x14ac:dyDescent="0.2">
      <c r="A470" s="192"/>
      <c r="B470" s="85">
        <v>810099</v>
      </c>
      <c r="C470" s="16" t="s">
        <v>301</v>
      </c>
      <c r="D470" s="77" t="s">
        <v>274</v>
      </c>
      <c r="E470" s="52" t="s">
        <v>165</v>
      </c>
      <c r="F470" s="51">
        <v>0</v>
      </c>
      <c r="G470" s="61" t="s">
        <v>164</v>
      </c>
      <c r="H470" s="61" t="s">
        <v>164</v>
      </c>
      <c r="I470" s="61">
        <v>0</v>
      </c>
      <c r="J470" s="49" t="s">
        <v>160</v>
      </c>
    </row>
    <row r="471" spans="1:10" ht="12.75" customHeight="1" outlineLevel="2" x14ac:dyDescent="0.2">
      <c r="A471" s="192"/>
      <c r="B471" s="85">
        <v>810099</v>
      </c>
      <c r="C471" s="16" t="s">
        <v>300</v>
      </c>
      <c r="D471" s="77" t="s">
        <v>272</v>
      </c>
      <c r="E471" s="52" t="s">
        <v>165</v>
      </c>
      <c r="F471" s="51">
        <v>2811455.03</v>
      </c>
      <c r="G471" s="61">
        <v>2741014.27</v>
      </c>
      <c r="H471" s="61">
        <v>6144.17</v>
      </c>
      <c r="I471" s="61">
        <v>64296.59</v>
      </c>
      <c r="J471" s="49" t="s">
        <v>80</v>
      </c>
    </row>
    <row r="472" spans="1:10" ht="12.75" customHeight="1" outlineLevel="2" x14ac:dyDescent="0.2">
      <c r="A472" s="192"/>
      <c r="B472" s="85">
        <v>810099</v>
      </c>
      <c r="C472" s="16" t="s">
        <v>299</v>
      </c>
      <c r="D472" s="77" t="s">
        <v>270</v>
      </c>
      <c r="E472" s="52" t="s">
        <v>165</v>
      </c>
      <c r="F472" s="51">
        <v>654744.36</v>
      </c>
      <c r="G472" s="61">
        <v>638339.80000000005</v>
      </c>
      <c r="H472" s="61" t="s">
        <v>164</v>
      </c>
      <c r="I472" s="61">
        <v>16404.560000000001</v>
      </c>
      <c r="J472" s="49" t="s">
        <v>80</v>
      </c>
    </row>
    <row r="473" spans="1:10" ht="12.75" customHeight="1" outlineLevel="2" x14ac:dyDescent="0.2">
      <c r="A473" s="192"/>
      <c r="B473" s="85">
        <v>810099</v>
      </c>
      <c r="C473" s="16" t="s">
        <v>298</v>
      </c>
      <c r="D473" s="77" t="s">
        <v>268</v>
      </c>
      <c r="E473" s="52" t="s">
        <v>165</v>
      </c>
      <c r="F473" s="51">
        <v>117380.35</v>
      </c>
      <c r="G473" s="61">
        <v>114439.4</v>
      </c>
      <c r="H473" s="61" t="s">
        <v>164</v>
      </c>
      <c r="I473" s="61">
        <v>2940.95</v>
      </c>
      <c r="J473" s="49" t="s">
        <v>80</v>
      </c>
    </row>
    <row r="474" spans="1:10" ht="12.75" customHeight="1" outlineLevel="2" x14ac:dyDescent="0.2">
      <c r="A474" s="192"/>
      <c r="B474" s="85">
        <v>810099</v>
      </c>
      <c r="C474" s="16" t="s">
        <v>297</v>
      </c>
      <c r="D474" s="77" t="s">
        <v>266</v>
      </c>
      <c r="E474" s="52" t="s">
        <v>165</v>
      </c>
      <c r="F474" s="51">
        <v>227107.13</v>
      </c>
      <c r="G474" s="61">
        <v>221416.98</v>
      </c>
      <c r="H474" s="61" t="s">
        <v>164</v>
      </c>
      <c r="I474" s="61">
        <v>5690.15</v>
      </c>
      <c r="J474" s="49" t="s">
        <v>80</v>
      </c>
    </row>
    <row r="475" spans="1:10" ht="12.75" customHeight="1" outlineLevel="2" x14ac:dyDescent="0.2">
      <c r="A475" s="192"/>
      <c r="B475" s="85">
        <v>810099</v>
      </c>
      <c r="C475" s="16" t="s">
        <v>296</v>
      </c>
      <c r="D475" s="77" t="s">
        <v>264</v>
      </c>
      <c r="E475" s="52" t="s">
        <v>165</v>
      </c>
      <c r="F475" s="51">
        <v>220314.14</v>
      </c>
      <c r="G475" s="61">
        <v>214794.19</v>
      </c>
      <c r="H475" s="61" t="s">
        <v>164</v>
      </c>
      <c r="I475" s="61">
        <v>5519.95</v>
      </c>
      <c r="J475" s="49" t="s">
        <v>80</v>
      </c>
    </row>
    <row r="476" spans="1:10" ht="12.75" customHeight="1" outlineLevel="2" x14ac:dyDescent="0.2">
      <c r="A476" s="192"/>
      <c r="B476" s="85">
        <v>810099</v>
      </c>
      <c r="C476" s="16" t="s">
        <v>295</v>
      </c>
      <c r="D476" s="77" t="s">
        <v>262</v>
      </c>
      <c r="E476" s="52" t="s">
        <v>165</v>
      </c>
      <c r="F476" s="51">
        <v>407479.2</v>
      </c>
      <c r="G476" s="61">
        <v>397269.84</v>
      </c>
      <c r="H476" s="61" t="s">
        <v>164</v>
      </c>
      <c r="I476" s="61">
        <v>10209.36</v>
      </c>
      <c r="J476" s="49" t="s">
        <v>80</v>
      </c>
    </row>
    <row r="477" spans="1:10" ht="12.75" customHeight="1" outlineLevel="2" x14ac:dyDescent="0.2">
      <c r="A477" s="192"/>
      <c r="B477" s="85">
        <v>810099</v>
      </c>
      <c r="C477" s="16" t="s">
        <v>294</v>
      </c>
      <c r="D477" s="77" t="s">
        <v>260</v>
      </c>
      <c r="E477" s="52" t="s">
        <v>165</v>
      </c>
      <c r="F477" s="51">
        <v>180654.46</v>
      </c>
      <c r="G477" s="61">
        <v>176128.18</v>
      </c>
      <c r="H477" s="61" t="s">
        <v>164</v>
      </c>
      <c r="I477" s="61">
        <v>4526.28</v>
      </c>
      <c r="J477" s="49" t="s">
        <v>80</v>
      </c>
    </row>
    <row r="478" spans="1:10" ht="12.75" customHeight="1" outlineLevel="2" x14ac:dyDescent="0.2">
      <c r="A478" s="192"/>
      <c r="B478" s="85">
        <v>810099</v>
      </c>
      <c r="C478" s="16" t="s">
        <v>293</v>
      </c>
      <c r="D478" s="77" t="s">
        <v>258</v>
      </c>
      <c r="E478" s="52" t="s">
        <v>165</v>
      </c>
      <c r="F478" s="51">
        <v>2041434.42</v>
      </c>
      <c r="G478" s="61">
        <v>1990286.46</v>
      </c>
      <c r="H478" s="61">
        <v>4461.3599999999997</v>
      </c>
      <c r="I478" s="61">
        <v>46686.6</v>
      </c>
      <c r="J478" s="49" t="s">
        <v>80</v>
      </c>
    </row>
    <row r="479" spans="1:10" ht="12.75" hidden="1" customHeight="1" outlineLevel="2" x14ac:dyDescent="0.2">
      <c r="A479" s="192"/>
      <c r="B479" s="85">
        <v>810099</v>
      </c>
      <c r="C479" s="16" t="s">
        <v>292</v>
      </c>
      <c r="D479" s="77" t="s">
        <v>256</v>
      </c>
      <c r="E479" s="52" t="s">
        <v>165</v>
      </c>
      <c r="F479" s="51">
        <v>0</v>
      </c>
      <c r="G479" s="61" t="s">
        <v>164</v>
      </c>
      <c r="H479" s="61" t="s">
        <v>164</v>
      </c>
      <c r="I479" s="61">
        <v>0</v>
      </c>
      <c r="J479" s="49" t="s">
        <v>160</v>
      </c>
    </row>
    <row r="480" spans="1:10" ht="12.75" customHeight="1" outlineLevel="2" x14ac:dyDescent="0.2">
      <c r="A480" s="192"/>
      <c r="B480" s="85">
        <v>810099</v>
      </c>
      <c r="C480" s="16" t="s">
        <v>291</v>
      </c>
      <c r="D480" s="77" t="s">
        <v>254</v>
      </c>
      <c r="E480" s="52" t="s">
        <v>165</v>
      </c>
      <c r="F480" s="51">
        <v>198938.02</v>
      </c>
      <c r="G480" s="61">
        <v>193953.65</v>
      </c>
      <c r="H480" s="61" t="s">
        <v>164</v>
      </c>
      <c r="I480" s="61">
        <v>4984.37</v>
      </c>
      <c r="J480" s="49" t="s">
        <v>80</v>
      </c>
    </row>
    <row r="481" spans="1:10" ht="12.75" customHeight="1" outlineLevel="2" x14ac:dyDescent="0.2">
      <c r="A481" s="192"/>
      <c r="B481" s="85">
        <v>810099</v>
      </c>
      <c r="C481" s="16" t="s">
        <v>290</v>
      </c>
      <c r="D481" s="77" t="s">
        <v>252</v>
      </c>
      <c r="E481" s="52" t="s">
        <v>165</v>
      </c>
      <c r="F481" s="51">
        <v>535234.85</v>
      </c>
      <c r="G481" s="61">
        <v>521824.59</v>
      </c>
      <c r="H481" s="61" t="s">
        <v>164</v>
      </c>
      <c r="I481" s="61">
        <v>13410.26</v>
      </c>
      <c r="J481" s="49" t="s">
        <v>80</v>
      </c>
    </row>
    <row r="482" spans="1:10" ht="12.75" hidden="1" customHeight="1" outlineLevel="2" x14ac:dyDescent="0.2">
      <c r="A482" s="192"/>
      <c r="B482" s="85">
        <v>810099</v>
      </c>
      <c r="C482" s="16" t="s">
        <v>289</v>
      </c>
      <c r="D482" s="77" t="s">
        <v>250</v>
      </c>
      <c r="E482" s="52" t="s">
        <v>165</v>
      </c>
      <c r="F482" s="51">
        <v>0</v>
      </c>
      <c r="G482" s="61" t="s">
        <v>164</v>
      </c>
      <c r="H482" s="61" t="s">
        <v>164</v>
      </c>
      <c r="I482" s="61">
        <v>0</v>
      </c>
      <c r="J482" s="49" t="s">
        <v>160</v>
      </c>
    </row>
    <row r="483" spans="1:10" ht="12.75" customHeight="1" outlineLevel="2" x14ac:dyDescent="0.2">
      <c r="A483" s="192"/>
      <c r="B483" s="85">
        <v>810099</v>
      </c>
      <c r="C483" s="16" t="s">
        <v>288</v>
      </c>
      <c r="D483" s="77" t="s">
        <v>248</v>
      </c>
      <c r="E483" s="52" t="s">
        <v>165</v>
      </c>
      <c r="F483" s="51">
        <v>1137.2</v>
      </c>
      <c r="G483" s="61" t="s">
        <v>164</v>
      </c>
      <c r="H483" s="61" t="s">
        <v>164</v>
      </c>
      <c r="I483" s="61">
        <v>1137.2</v>
      </c>
      <c r="J483" s="49" t="s">
        <v>80</v>
      </c>
    </row>
    <row r="484" spans="1:10" ht="12.75" customHeight="1" outlineLevel="2" x14ac:dyDescent="0.2">
      <c r="A484" s="164"/>
      <c r="B484" s="85">
        <v>810099</v>
      </c>
      <c r="C484" s="16" t="s">
        <v>287</v>
      </c>
      <c r="D484" s="77" t="s">
        <v>286</v>
      </c>
      <c r="E484" s="52" t="s">
        <v>285</v>
      </c>
      <c r="F484" s="51">
        <v>36740357.829999998</v>
      </c>
      <c r="G484" s="61">
        <v>35819831.43</v>
      </c>
      <c r="H484" s="61">
        <v>80292.61</v>
      </c>
      <c r="I484" s="61">
        <v>840233.79</v>
      </c>
      <c r="J484" s="49" t="s">
        <v>80</v>
      </c>
    </row>
    <row r="485" spans="1:10" ht="12.75" customHeight="1" outlineLevel="2" x14ac:dyDescent="0.2">
      <c r="A485" s="163">
        <v>810003</v>
      </c>
      <c r="B485" s="85">
        <v>810003</v>
      </c>
      <c r="C485" s="64" t="s">
        <v>13</v>
      </c>
      <c r="D485" s="80" t="s">
        <v>305</v>
      </c>
      <c r="E485" s="62" t="s">
        <v>165</v>
      </c>
      <c r="F485" s="84">
        <v>28239025.210000001</v>
      </c>
      <c r="G485" s="84">
        <v>18320761.800000001</v>
      </c>
      <c r="H485" s="84">
        <v>7392316.3599999994</v>
      </c>
      <c r="I485" s="84">
        <v>2525947.0500000003</v>
      </c>
      <c r="J485" s="49" t="s">
        <v>80</v>
      </c>
    </row>
    <row r="486" spans="1:10" ht="12.75" customHeight="1" outlineLevel="2" x14ac:dyDescent="0.2">
      <c r="A486" s="192"/>
      <c r="B486" s="85">
        <v>810003</v>
      </c>
      <c r="C486" s="16" t="s">
        <v>304</v>
      </c>
      <c r="D486" s="77" t="s">
        <v>280</v>
      </c>
      <c r="E486" s="52" t="s">
        <v>165</v>
      </c>
      <c r="F486" s="51">
        <v>24997185.050000001</v>
      </c>
      <c r="G486" s="61">
        <v>16219437.25</v>
      </c>
      <c r="H486" s="61">
        <v>6546908.2599999998</v>
      </c>
      <c r="I486" s="61">
        <v>2230839.54</v>
      </c>
      <c r="J486" s="49" t="s">
        <v>80</v>
      </c>
    </row>
    <row r="487" spans="1:10" ht="12.75" hidden="1" customHeight="1" outlineLevel="2" x14ac:dyDescent="0.2">
      <c r="A487" s="192"/>
      <c r="B487" s="85">
        <v>810003</v>
      </c>
      <c r="C487" s="16" t="s">
        <v>303</v>
      </c>
      <c r="D487" s="77" t="s">
        <v>278</v>
      </c>
      <c r="E487" s="52" t="s">
        <v>165</v>
      </c>
      <c r="F487" s="51">
        <v>0</v>
      </c>
      <c r="G487" s="61" t="s">
        <v>164</v>
      </c>
      <c r="H487" s="61" t="s">
        <v>164</v>
      </c>
      <c r="I487" s="61">
        <v>0</v>
      </c>
      <c r="J487" s="49" t="s">
        <v>160</v>
      </c>
    </row>
    <row r="488" spans="1:10" ht="12.75" customHeight="1" outlineLevel="2" x14ac:dyDescent="0.2">
      <c r="A488" s="192"/>
      <c r="B488" s="85">
        <v>810003</v>
      </c>
      <c r="C488" s="16" t="s">
        <v>302</v>
      </c>
      <c r="D488" s="77" t="s">
        <v>276</v>
      </c>
      <c r="E488" s="52" t="s">
        <v>165</v>
      </c>
      <c r="F488" s="51">
        <v>11580.71</v>
      </c>
      <c r="G488" s="61">
        <v>7514.15</v>
      </c>
      <c r="H488" s="61">
        <v>3033.06</v>
      </c>
      <c r="I488" s="61">
        <v>1033.5</v>
      </c>
      <c r="J488" s="49" t="s">
        <v>80</v>
      </c>
    </row>
    <row r="489" spans="1:10" ht="12.75" customHeight="1" outlineLevel="2" x14ac:dyDescent="0.2">
      <c r="A489" s="192"/>
      <c r="B489" s="85">
        <v>810003</v>
      </c>
      <c r="C489" s="16" t="s">
        <v>301</v>
      </c>
      <c r="D489" s="77" t="s">
        <v>274</v>
      </c>
      <c r="E489" s="52" t="s">
        <v>165</v>
      </c>
      <c r="F489" s="51">
        <v>96875.68</v>
      </c>
      <c r="G489" s="61">
        <v>62857.84</v>
      </c>
      <c r="H489" s="61">
        <v>25372.3</v>
      </c>
      <c r="I489" s="61">
        <v>8645.5400000000009</v>
      </c>
      <c r="J489" s="49" t="s">
        <v>80</v>
      </c>
    </row>
    <row r="490" spans="1:10" ht="12.75" customHeight="1" outlineLevel="2" x14ac:dyDescent="0.2">
      <c r="A490" s="192"/>
      <c r="B490" s="85">
        <v>810003</v>
      </c>
      <c r="C490" s="16" t="s">
        <v>300</v>
      </c>
      <c r="D490" s="77" t="s">
        <v>272</v>
      </c>
      <c r="E490" s="52" t="s">
        <v>165</v>
      </c>
      <c r="F490" s="51">
        <v>306449.37</v>
      </c>
      <c r="G490" s="61">
        <v>198839.84</v>
      </c>
      <c r="H490" s="61">
        <v>80260.87</v>
      </c>
      <c r="I490" s="61">
        <v>27348.66</v>
      </c>
      <c r="J490" s="49" t="s">
        <v>80</v>
      </c>
    </row>
    <row r="491" spans="1:10" ht="12.75" customHeight="1" outlineLevel="2" x14ac:dyDescent="0.2">
      <c r="A491" s="192"/>
      <c r="B491" s="85">
        <v>810003</v>
      </c>
      <c r="C491" s="16" t="s">
        <v>299</v>
      </c>
      <c r="D491" s="77" t="s">
        <v>270</v>
      </c>
      <c r="E491" s="52" t="s">
        <v>165</v>
      </c>
      <c r="F491" s="51">
        <v>87644.3</v>
      </c>
      <c r="G491" s="61">
        <v>56868.05</v>
      </c>
      <c r="H491" s="61">
        <v>22954.55</v>
      </c>
      <c r="I491" s="61">
        <v>7821.7</v>
      </c>
      <c r="J491" s="49" t="s">
        <v>80</v>
      </c>
    </row>
    <row r="492" spans="1:10" ht="12.75" customHeight="1" outlineLevel="2" x14ac:dyDescent="0.2">
      <c r="A492" s="192"/>
      <c r="B492" s="85">
        <v>810003</v>
      </c>
      <c r="C492" s="16" t="s">
        <v>298</v>
      </c>
      <c r="D492" s="77" t="s">
        <v>268</v>
      </c>
      <c r="E492" s="52" t="s">
        <v>165</v>
      </c>
      <c r="F492" s="51">
        <v>10625.22</v>
      </c>
      <c r="G492" s="61">
        <v>6894.18</v>
      </c>
      <c r="H492" s="61" t="s">
        <v>164</v>
      </c>
      <c r="I492" s="61">
        <v>3731.04</v>
      </c>
      <c r="J492" s="49" t="s">
        <v>80</v>
      </c>
    </row>
    <row r="493" spans="1:10" ht="12.75" customHeight="1" outlineLevel="2" x14ac:dyDescent="0.2">
      <c r="A493" s="192"/>
      <c r="B493" s="85">
        <v>810003</v>
      </c>
      <c r="C493" s="16" t="s">
        <v>297</v>
      </c>
      <c r="D493" s="77" t="s">
        <v>266</v>
      </c>
      <c r="E493" s="52" t="s">
        <v>165</v>
      </c>
      <c r="F493" s="51">
        <v>54167.07</v>
      </c>
      <c r="G493" s="61">
        <v>35146.33</v>
      </c>
      <c r="H493" s="61">
        <v>14186.67</v>
      </c>
      <c r="I493" s="61">
        <v>4834.07</v>
      </c>
      <c r="J493" s="49" t="s">
        <v>80</v>
      </c>
    </row>
    <row r="494" spans="1:10" ht="12.75" customHeight="1" outlineLevel="2" x14ac:dyDescent="0.2">
      <c r="A494" s="192"/>
      <c r="B494" s="85">
        <v>810003</v>
      </c>
      <c r="C494" s="16" t="s">
        <v>296</v>
      </c>
      <c r="D494" s="77" t="s">
        <v>264</v>
      </c>
      <c r="E494" s="52" t="s">
        <v>165</v>
      </c>
      <c r="F494" s="51">
        <v>37369.99</v>
      </c>
      <c r="G494" s="61">
        <v>24247.54</v>
      </c>
      <c r="H494" s="61">
        <v>9787.42</v>
      </c>
      <c r="I494" s="61">
        <v>3335.03</v>
      </c>
      <c r="J494" s="49" t="s">
        <v>80</v>
      </c>
    </row>
    <row r="495" spans="1:10" ht="12.75" customHeight="1" outlineLevel="2" x14ac:dyDescent="0.2">
      <c r="A495" s="192"/>
      <c r="B495" s="85">
        <v>810003</v>
      </c>
      <c r="C495" s="16" t="s">
        <v>295</v>
      </c>
      <c r="D495" s="77" t="s">
        <v>262</v>
      </c>
      <c r="E495" s="52" t="s">
        <v>165</v>
      </c>
      <c r="F495" s="51">
        <v>55199.519999999997</v>
      </c>
      <c r="G495" s="61">
        <v>35816.239999999998</v>
      </c>
      <c r="H495" s="61">
        <v>14457.08</v>
      </c>
      <c r="I495" s="61">
        <v>4926.2</v>
      </c>
      <c r="J495" s="49" t="s">
        <v>80</v>
      </c>
    </row>
    <row r="496" spans="1:10" ht="12.75" customHeight="1" outlineLevel="2" x14ac:dyDescent="0.2">
      <c r="A496" s="192"/>
      <c r="B496" s="85">
        <v>810003</v>
      </c>
      <c r="C496" s="16" t="s">
        <v>294</v>
      </c>
      <c r="D496" s="77" t="s">
        <v>260</v>
      </c>
      <c r="E496" s="52" t="s">
        <v>165</v>
      </c>
      <c r="F496" s="51">
        <v>12220.95</v>
      </c>
      <c r="G496" s="61">
        <v>7929.57</v>
      </c>
      <c r="H496" s="61">
        <v>3200.74</v>
      </c>
      <c r="I496" s="61">
        <v>1090.6400000000001</v>
      </c>
      <c r="J496" s="49" t="s">
        <v>80</v>
      </c>
    </row>
    <row r="497" spans="1:10" ht="12.75" customHeight="1" outlineLevel="2" x14ac:dyDescent="0.2">
      <c r="A497" s="192"/>
      <c r="B497" s="85">
        <v>810003</v>
      </c>
      <c r="C497" s="16" t="s">
        <v>293</v>
      </c>
      <c r="D497" s="77" t="s">
        <v>258</v>
      </c>
      <c r="E497" s="52" t="s">
        <v>165</v>
      </c>
      <c r="F497" s="51">
        <v>59207.6</v>
      </c>
      <c r="G497" s="61">
        <v>38416.879999999997</v>
      </c>
      <c r="H497" s="61">
        <v>15506.82</v>
      </c>
      <c r="I497" s="61">
        <v>5283.9</v>
      </c>
      <c r="J497" s="49" t="s">
        <v>80</v>
      </c>
    </row>
    <row r="498" spans="1:10" ht="12.75" customHeight="1" outlineLevel="2" x14ac:dyDescent="0.2">
      <c r="A498" s="192"/>
      <c r="B498" s="85">
        <v>810003</v>
      </c>
      <c r="C498" s="16" t="s">
        <v>292</v>
      </c>
      <c r="D498" s="77" t="s">
        <v>256</v>
      </c>
      <c r="E498" s="52" t="s">
        <v>165</v>
      </c>
      <c r="F498" s="51">
        <v>51313.48</v>
      </c>
      <c r="G498" s="61">
        <v>33294.78</v>
      </c>
      <c r="H498" s="61">
        <v>13439.3</v>
      </c>
      <c r="I498" s="61">
        <v>4579.3999999999996</v>
      </c>
      <c r="J498" s="49" t="s">
        <v>80</v>
      </c>
    </row>
    <row r="499" spans="1:10" ht="12.75" customHeight="1" outlineLevel="2" x14ac:dyDescent="0.2">
      <c r="A499" s="192"/>
      <c r="B499" s="85">
        <v>810003</v>
      </c>
      <c r="C499" s="16" t="s">
        <v>291</v>
      </c>
      <c r="D499" s="77" t="s">
        <v>254</v>
      </c>
      <c r="E499" s="52" t="s">
        <v>165</v>
      </c>
      <c r="F499" s="51">
        <v>18488.38</v>
      </c>
      <c r="G499" s="61">
        <v>11996.2</v>
      </c>
      <c r="H499" s="61">
        <v>4842.21</v>
      </c>
      <c r="I499" s="61">
        <v>1649.97</v>
      </c>
      <c r="J499" s="49" t="s">
        <v>80</v>
      </c>
    </row>
    <row r="500" spans="1:10" ht="12.75" customHeight="1" outlineLevel="2" x14ac:dyDescent="0.2">
      <c r="A500" s="192"/>
      <c r="B500" s="85">
        <v>810003</v>
      </c>
      <c r="C500" s="16" t="s">
        <v>290</v>
      </c>
      <c r="D500" s="77" t="s">
        <v>252</v>
      </c>
      <c r="E500" s="52" t="s">
        <v>165</v>
      </c>
      <c r="F500" s="51">
        <v>84864.320000000007</v>
      </c>
      <c r="G500" s="61">
        <v>55064.26</v>
      </c>
      <c r="H500" s="61">
        <v>22226.46</v>
      </c>
      <c r="I500" s="61">
        <v>7573.6</v>
      </c>
      <c r="J500" s="49" t="s">
        <v>80</v>
      </c>
    </row>
    <row r="501" spans="1:10" ht="12.75" customHeight="1" outlineLevel="2" x14ac:dyDescent="0.2">
      <c r="A501" s="192"/>
      <c r="B501" s="85">
        <v>810003</v>
      </c>
      <c r="C501" s="16" t="s">
        <v>289</v>
      </c>
      <c r="D501" s="77" t="s">
        <v>250</v>
      </c>
      <c r="E501" s="52" t="s">
        <v>165</v>
      </c>
      <c r="F501" s="51">
        <v>73414.740000000005</v>
      </c>
      <c r="G501" s="61">
        <v>47635.19</v>
      </c>
      <c r="H501" s="61">
        <v>19227.75</v>
      </c>
      <c r="I501" s="61">
        <v>6551.8</v>
      </c>
      <c r="J501" s="49" t="s">
        <v>80</v>
      </c>
    </row>
    <row r="502" spans="1:10" ht="12.75" customHeight="1" outlineLevel="2" x14ac:dyDescent="0.2">
      <c r="A502" s="192"/>
      <c r="B502" s="85">
        <v>810003</v>
      </c>
      <c r="C502" s="16" t="s">
        <v>288</v>
      </c>
      <c r="D502" s="77" t="s">
        <v>248</v>
      </c>
      <c r="E502" s="52" t="s">
        <v>165</v>
      </c>
      <c r="F502" s="51">
        <v>3306.17</v>
      </c>
      <c r="G502" s="61" t="s">
        <v>164</v>
      </c>
      <c r="H502" s="61" t="s">
        <v>164</v>
      </c>
      <c r="I502" s="61">
        <v>3306.17</v>
      </c>
      <c r="J502" s="49" t="s">
        <v>80</v>
      </c>
    </row>
    <row r="503" spans="1:10" ht="12.75" customHeight="1" outlineLevel="2" x14ac:dyDescent="0.2">
      <c r="A503" s="164"/>
      <c r="B503" s="85">
        <v>810003</v>
      </c>
      <c r="C503" s="16" t="s">
        <v>287</v>
      </c>
      <c r="D503" s="77" t="s">
        <v>286</v>
      </c>
      <c r="E503" s="52" t="s">
        <v>285</v>
      </c>
      <c r="F503" s="51">
        <v>2279112.66</v>
      </c>
      <c r="G503" s="61">
        <v>1478803.5</v>
      </c>
      <c r="H503" s="61">
        <v>596912.87</v>
      </c>
      <c r="I503" s="61">
        <v>203396.29</v>
      </c>
      <c r="J503" s="49" t="s">
        <v>80</v>
      </c>
    </row>
    <row r="504" spans="1:10" ht="12.75" customHeight="1" outlineLevel="2" x14ac:dyDescent="0.2">
      <c r="A504" s="163">
        <v>810108</v>
      </c>
      <c r="B504" s="85">
        <v>810108</v>
      </c>
      <c r="C504" s="64" t="s">
        <v>21</v>
      </c>
      <c r="D504" s="80" t="s">
        <v>305</v>
      </c>
      <c r="E504" s="62" t="s">
        <v>165</v>
      </c>
      <c r="F504" s="84">
        <v>2355185.35</v>
      </c>
      <c r="G504" s="84">
        <v>1336796.52</v>
      </c>
      <c r="H504" s="84">
        <v>915010.8</v>
      </c>
      <c r="I504" s="84">
        <v>103378.03</v>
      </c>
      <c r="J504" s="49" t="s">
        <v>80</v>
      </c>
    </row>
    <row r="505" spans="1:10" ht="12.75" customHeight="1" outlineLevel="2" x14ac:dyDescent="0.2">
      <c r="A505" s="192"/>
      <c r="B505" s="85">
        <v>810108</v>
      </c>
      <c r="C505" s="16" t="s">
        <v>304</v>
      </c>
      <c r="D505" s="77" t="s">
        <v>280</v>
      </c>
      <c r="E505" s="52" t="s">
        <v>165</v>
      </c>
      <c r="F505" s="51">
        <v>194860.63</v>
      </c>
      <c r="G505" s="61">
        <v>110721.18</v>
      </c>
      <c r="H505" s="61">
        <v>76027.009999999995</v>
      </c>
      <c r="I505" s="61">
        <v>8112.44</v>
      </c>
      <c r="J505" s="49" t="s">
        <v>80</v>
      </c>
    </row>
    <row r="506" spans="1:10" ht="12.75" hidden="1" customHeight="1" outlineLevel="2" x14ac:dyDescent="0.2">
      <c r="A506" s="192"/>
      <c r="B506" s="85">
        <v>810108</v>
      </c>
      <c r="C506" s="16" t="s">
        <v>303</v>
      </c>
      <c r="D506" s="77" t="s">
        <v>278</v>
      </c>
      <c r="E506" s="52" t="s">
        <v>165</v>
      </c>
      <c r="F506" s="51">
        <v>0</v>
      </c>
      <c r="G506" s="61" t="s">
        <v>164</v>
      </c>
      <c r="H506" s="61" t="s">
        <v>164</v>
      </c>
      <c r="I506" s="61">
        <v>0</v>
      </c>
      <c r="J506" s="49" t="s">
        <v>160</v>
      </c>
    </row>
    <row r="507" spans="1:10" ht="12.75" customHeight="1" outlineLevel="2" x14ac:dyDescent="0.2">
      <c r="A507" s="192"/>
      <c r="B507" s="85">
        <v>810108</v>
      </c>
      <c r="C507" s="16" t="s">
        <v>302</v>
      </c>
      <c r="D507" s="77" t="s">
        <v>276</v>
      </c>
      <c r="E507" s="52" t="s">
        <v>165</v>
      </c>
      <c r="F507" s="51">
        <v>18917.41</v>
      </c>
      <c r="G507" s="61">
        <v>10749.01</v>
      </c>
      <c r="H507" s="61">
        <v>7380.84</v>
      </c>
      <c r="I507" s="61">
        <v>787.56</v>
      </c>
      <c r="J507" s="49" t="s">
        <v>80</v>
      </c>
    </row>
    <row r="508" spans="1:10" ht="12.75" customHeight="1" outlineLevel="2" x14ac:dyDescent="0.2">
      <c r="A508" s="192"/>
      <c r="B508" s="85">
        <v>810108</v>
      </c>
      <c r="C508" s="16" t="s">
        <v>301</v>
      </c>
      <c r="D508" s="77" t="s">
        <v>274</v>
      </c>
      <c r="E508" s="52" t="s">
        <v>165</v>
      </c>
      <c r="F508" s="51">
        <v>632169.61</v>
      </c>
      <c r="G508" s="61">
        <v>359203.23</v>
      </c>
      <c r="H508" s="61">
        <v>246647.91</v>
      </c>
      <c r="I508" s="61">
        <v>26318.47</v>
      </c>
      <c r="J508" s="49" t="s">
        <v>80</v>
      </c>
    </row>
    <row r="509" spans="1:10" ht="12.75" hidden="1" customHeight="1" outlineLevel="2" x14ac:dyDescent="0.2">
      <c r="A509" s="192"/>
      <c r="B509" s="85">
        <v>810108</v>
      </c>
      <c r="C509" s="16" t="s">
        <v>300</v>
      </c>
      <c r="D509" s="77" t="s">
        <v>272</v>
      </c>
      <c r="E509" s="52" t="s">
        <v>165</v>
      </c>
      <c r="F509" s="51">
        <v>0</v>
      </c>
      <c r="G509" s="61" t="s">
        <v>164</v>
      </c>
      <c r="H509" s="61" t="s">
        <v>164</v>
      </c>
      <c r="I509" s="61">
        <v>0</v>
      </c>
      <c r="J509" s="49" t="s">
        <v>160</v>
      </c>
    </row>
    <row r="510" spans="1:10" ht="12.75" customHeight="1" outlineLevel="2" x14ac:dyDescent="0.2">
      <c r="A510" s="192"/>
      <c r="B510" s="85">
        <v>810108</v>
      </c>
      <c r="C510" s="16" t="s">
        <v>299</v>
      </c>
      <c r="D510" s="77" t="s">
        <v>270</v>
      </c>
      <c r="E510" s="52" t="s">
        <v>165</v>
      </c>
      <c r="F510" s="51">
        <v>90369.96</v>
      </c>
      <c r="G510" s="61">
        <v>51348.85</v>
      </c>
      <c r="H510" s="61">
        <v>35258.83</v>
      </c>
      <c r="I510" s="61">
        <v>3762.28</v>
      </c>
      <c r="J510" s="49" t="s">
        <v>80</v>
      </c>
    </row>
    <row r="511" spans="1:10" ht="12.75" customHeight="1" outlineLevel="2" x14ac:dyDescent="0.2">
      <c r="A511" s="192"/>
      <c r="B511" s="85">
        <v>810108</v>
      </c>
      <c r="C511" s="16" t="s">
        <v>298</v>
      </c>
      <c r="D511" s="77" t="s">
        <v>268</v>
      </c>
      <c r="E511" s="52" t="s">
        <v>165</v>
      </c>
      <c r="F511" s="51">
        <v>21005.81</v>
      </c>
      <c r="G511" s="61">
        <v>11935.65</v>
      </c>
      <c r="H511" s="61">
        <v>8195.65</v>
      </c>
      <c r="I511" s="61">
        <v>874.51</v>
      </c>
      <c r="J511" s="49" t="s">
        <v>80</v>
      </c>
    </row>
    <row r="512" spans="1:10" ht="12.75" customHeight="1" outlineLevel="2" x14ac:dyDescent="0.2">
      <c r="A512" s="192"/>
      <c r="B512" s="85">
        <v>810108</v>
      </c>
      <c r="C512" s="16" t="s">
        <v>297</v>
      </c>
      <c r="D512" s="77" t="s">
        <v>266</v>
      </c>
      <c r="E512" s="52" t="s">
        <v>165</v>
      </c>
      <c r="F512" s="51">
        <v>38025.17</v>
      </c>
      <c r="G512" s="61">
        <v>21606.17</v>
      </c>
      <c r="H512" s="61">
        <v>14835.94</v>
      </c>
      <c r="I512" s="61">
        <v>1583.06</v>
      </c>
      <c r="J512" s="49" t="s">
        <v>80</v>
      </c>
    </row>
    <row r="513" spans="1:10" ht="12.75" customHeight="1" outlineLevel="2" x14ac:dyDescent="0.2">
      <c r="A513" s="192"/>
      <c r="B513" s="85">
        <v>810108</v>
      </c>
      <c r="C513" s="16" t="s">
        <v>296</v>
      </c>
      <c r="D513" s="77" t="s">
        <v>264</v>
      </c>
      <c r="E513" s="52" t="s">
        <v>165</v>
      </c>
      <c r="F513" s="51">
        <v>104890.85</v>
      </c>
      <c r="G513" s="61">
        <v>59599.72</v>
      </c>
      <c r="H513" s="61">
        <v>40924.32</v>
      </c>
      <c r="I513" s="61">
        <v>4366.8100000000004</v>
      </c>
      <c r="J513" s="49" t="s">
        <v>80</v>
      </c>
    </row>
    <row r="514" spans="1:10" ht="12.75" customHeight="1" outlineLevel="2" x14ac:dyDescent="0.2">
      <c r="A514" s="192"/>
      <c r="B514" s="85">
        <v>810108</v>
      </c>
      <c r="C514" s="16" t="s">
        <v>295</v>
      </c>
      <c r="D514" s="77" t="s">
        <v>262</v>
      </c>
      <c r="E514" s="52" t="s">
        <v>165</v>
      </c>
      <c r="F514" s="51">
        <v>15769.47</v>
      </c>
      <c r="G514" s="61">
        <v>8960.32</v>
      </c>
      <c r="H514" s="61">
        <v>6152.63</v>
      </c>
      <c r="I514" s="61">
        <v>656.52</v>
      </c>
      <c r="J514" s="49" t="s">
        <v>80</v>
      </c>
    </row>
    <row r="515" spans="1:10" ht="12.75" customHeight="1" outlineLevel="2" x14ac:dyDescent="0.2">
      <c r="A515" s="192"/>
      <c r="B515" s="85">
        <v>810108</v>
      </c>
      <c r="C515" s="16" t="s">
        <v>294</v>
      </c>
      <c r="D515" s="77" t="s">
        <v>260</v>
      </c>
      <c r="E515" s="52" t="s">
        <v>165</v>
      </c>
      <c r="F515" s="51">
        <v>2527.9499999999998</v>
      </c>
      <c r="G515" s="61" t="s">
        <v>164</v>
      </c>
      <c r="H515" s="61" t="s">
        <v>164</v>
      </c>
      <c r="I515" s="61">
        <v>2527.9499999999998</v>
      </c>
      <c r="J515" s="49" t="s">
        <v>80</v>
      </c>
    </row>
    <row r="516" spans="1:10" ht="12.75" customHeight="1" outlineLevel="2" x14ac:dyDescent="0.2">
      <c r="A516" s="192"/>
      <c r="B516" s="85">
        <v>810108</v>
      </c>
      <c r="C516" s="16" t="s">
        <v>293</v>
      </c>
      <c r="D516" s="77" t="s">
        <v>258</v>
      </c>
      <c r="E516" s="52" t="s">
        <v>165</v>
      </c>
      <c r="F516" s="51">
        <v>33413.89</v>
      </c>
      <c r="G516" s="61">
        <v>18986.009999999998</v>
      </c>
      <c r="H516" s="61">
        <v>13036.8</v>
      </c>
      <c r="I516" s="61">
        <v>1391.08</v>
      </c>
      <c r="J516" s="49" t="s">
        <v>80</v>
      </c>
    </row>
    <row r="517" spans="1:10" ht="12.75" hidden="1" customHeight="1" outlineLevel="2" x14ac:dyDescent="0.2">
      <c r="A517" s="192"/>
      <c r="B517" s="85">
        <v>810108</v>
      </c>
      <c r="C517" s="16" t="s">
        <v>292</v>
      </c>
      <c r="D517" s="77" t="s">
        <v>256</v>
      </c>
      <c r="E517" s="52" t="s">
        <v>165</v>
      </c>
      <c r="F517" s="51">
        <v>0</v>
      </c>
      <c r="G517" s="61" t="s">
        <v>164</v>
      </c>
      <c r="H517" s="61" t="s">
        <v>164</v>
      </c>
      <c r="I517" s="61">
        <v>0</v>
      </c>
      <c r="J517" s="49" t="s">
        <v>160</v>
      </c>
    </row>
    <row r="518" spans="1:10" ht="12.75" customHeight="1" outlineLevel="2" x14ac:dyDescent="0.2">
      <c r="A518" s="192"/>
      <c r="B518" s="85">
        <v>810108</v>
      </c>
      <c r="C518" s="16" t="s">
        <v>291</v>
      </c>
      <c r="D518" s="77" t="s">
        <v>254</v>
      </c>
      <c r="E518" s="52" t="s">
        <v>165</v>
      </c>
      <c r="F518" s="51">
        <v>7443.9</v>
      </c>
      <c r="G518" s="61">
        <v>4229.68</v>
      </c>
      <c r="H518" s="61" t="s">
        <v>164</v>
      </c>
      <c r="I518" s="61">
        <v>3214.22</v>
      </c>
      <c r="J518" s="49" t="s">
        <v>80</v>
      </c>
    </row>
    <row r="519" spans="1:10" ht="12.75" customHeight="1" outlineLevel="2" x14ac:dyDescent="0.2">
      <c r="A519" s="192"/>
      <c r="B519" s="85">
        <v>810108</v>
      </c>
      <c r="C519" s="16" t="s">
        <v>290</v>
      </c>
      <c r="D519" s="77" t="s">
        <v>252</v>
      </c>
      <c r="E519" s="52" t="s">
        <v>165</v>
      </c>
      <c r="F519" s="51">
        <v>36906.03</v>
      </c>
      <c r="G519" s="61">
        <v>20970.27</v>
      </c>
      <c r="H519" s="61">
        <v>14399.29</v>
      </c>
      <c r="I519" s="61">
        <v>1536.47</v>
      </c>
      <c r="J519" s="49" t="s">
        <v>80</v>
      </c>
    </row>
    <row r="520" spans="1:10" ht="12.75" customHeight="1" outlineLevel="2" x14ac:dyDescent="0.2">
      <c r="A520" s="192"/>
      <c r="B520" s="85">
        <v>810108</v>
      </c>
      <c r="C520" s="16" t="s">
        <v>289</v>
      </c>
      <c r="D520" s="77" t="s">
        <v>250</v>
      </c>
      <c r="E520" s="52" t="s">
        <v>165</v>
      </c>
      <c r="F520" s="51">
        <v>99012.05</v>
      </c>
      <c r="G520" s="61">
        <v>56259.34</v>
      </c>
      <c r="H520" s="61">
        <v>38630.639999999999</v>
      </c>
      <c r="I520" s="61">
        <v>4122.07</v>
      </c>
      <c r="J520" s="49" t="s">
        <v>80</v>
      </c>
    </row>
    <row r="521" spans="1:10" ht="12.75" hidden="1" customHeight="1" outlineLevel="2" x14ac:dyDescent="0.2">
      <c r="A521" s="192"/>
      <c r="B521" s="85">
        <v>810108</v>
      </c>
      <c r="C521" s="16" t="s">
        <v>288</v>
      </c>
      <c r="D521" s="77" t="s">
        <v>248</v>
      </c>
      <c r="E521" s="52" t="s">
        <v>165</v>
      </c>
      <c r="F521" s="51">
        <v>0</v>
      </c>
      <c r="G521" s="61" t="s">
        <v>164</v>
      </c>
      <c r="H521" s="61" t="s">
        <v>164</v>
      </c>
      <c r="I521" s="61">
        <v>0</v>
      </c>
      <c r="J521" s="49" t="s">
        <v>160</v>
      </c>
    </row>
    <row r="522" spans="1:10" ht="12.75" customHeight="1" outlineLevel="2" x14ac:dyDescent="0.2">
      <c r="A522" s="164"/>
      <c r="B522" s="85">
        <v>810108</v>
      </c>
      <c r="C522" s="16" t="s">
        <v>287</v>
      </c>
      <c r="D522" s="77" t="s">
        <v>286</v>
      </c>
      <c r="E522" s="52" t="s">
        <v>285</v>
      </c>
      <c r="F522" s="51">
        <v>1059872.6200000001</v>
      </c>
      <c r="G522" s="61">
        <v>602227.09</v>
      </c>
      <c r="H522" s="61">
        <v>413520.94</v>
      </c>
      <c r="I522" s="61">
        <v>44124.59</v>
      </c>
      <c r="J522" s="49" t="s">
        <v>80</v>
      </c>
    </row>
    <row r="523" spans="1:10" ht="12.75" customHeight="1" outlineLevel="2" x14ac:dyDescent="0.2">
      <c r="A523" s="163">
        <v>810111</v>
      </c>
      <c r="B523" s="85">
        <v>810111</v>
      </c>
      <c r="C523" s="64" t="s">
        <v>76</v>
      </c>
      <c r="D523" s="80" t="s">
        <v>305</v>
      </c>
      <c r="E523" s="62" t="s">
        <v>165</v>
      </c>
      <c r="F523" s="84">
        <v>4079746.6399999997</v>
      </c>
      <c r="G523" s="84">
        <v>66323.63</v>
      </c>
      <c r="H523" s="84">
        <v>5688.3</v>
      </c>
      <c r="I523" s="84">
        <v>4007734.709999999</v>
      </c>
      <c r="J523" s="49" t="s">
        <v>80</v>
      </c>
    </row>
    <row r="524" spans="1:10" ht="12.75" customHeight="1" outlineLevel="2" x14ac:dyDescent="0.2">
      <c r="A524" s="192"/>
      <c r="B524" s="85">
        <v>810111</v>
      </c>
      <c r="C524" s="16" t="s">
        <v>304</v>
      </c>
      <c r="D524" s="77" t="s">
        <v>280</v>
      </c>
      <c r="E524" s="52" t="s">
        <v>165</v>
      </c>
      <c r="F524" s="51">
        <v>3202287.86</v>
      </c>
      <c r="G524" s="61">
        <v>58248.24</v>
      </c>
      <c r="H524" s="61">
        <v>5688.3</v>
      </c>
      <c r="I524" s="61">
        <v>3138351.32</v>
      </c>
      <c r="J524" s="49" t="s">
        <v>80</v>
      </c>
    </row>
    <row r="525" spans="1:10" ht="12.75" hidden="1" customHeight="1" outlineLevel="2" x14ac:dyDescent="0.2">
      <c r="A525" s="192"/>
      <c r="B525" s="85">
        <v>810111</v>
      </c>
      <c r="C525" s="16" t="s">
        <v>303</v>
      </c>
      <c r="D525" s="77" t="s">
        <v>278</v>
      </c>
      <c r="E525" s="52" t="s">
        <v>165</v>
      </c>
      <c r="F525" s="51">
        <v>0</v>
      </c>
      <c r="G525" s="61" t="s">
        <v>164</v>
      </c>
      <c r="H525" s="61" t="s">
        <v>164</v>
      </c>
      <c r="I525" s="61">
        <v>0</v>
      </c>
      <c r="J525" s="49" t="s">
        <v>160</v>
      </c>
    </row>
    <row r="526" spans="1:10" ht="12.75" customHeight="1" outlineLevel="2" x14ac:dyDescent="0.2">
      <c r="A526" s="192"/>
      <c r="B526" s="85">
        <v>810111</v>
      </c>
      <c r="C526" s="16" t="s">
        <v>302</v>
      </c>
      <c r="D526" s="77" t="s">
        <v>276</v>
      </c>
      <c r="E526" s="52" t="s">
        <v>165</v>
      </c>
      <c r="F526" s="51">
        <v>9926.1299999999992</v>
      </c>
      <c r="G526" s="61" t="s">
        <v>164</v>
      </c>
      <c r="H526" s="61" t="s">
        <v>164</v>
      </c>
      <c r="I526" s="61">
        <v>9926.1299999999992</v>
      </c>
      <c r="J526" s="49" t="s">
        <v>80</v>
      </c>
    </row>
    <row r="527" spans="1:10" ht="12.75" customHeight="1" outlineLevel="2" x14ac:dyDescent="0.2">
      <c r="A527" s="192"/>
      <c r="B527" s="85">
        <v>810111</v>
      </c>
      <c r="C527" s="16" t="s">
        <v>301</v>
      </c>
      <c r="D527" s="77" t="s">
        <v>274</v>
      </c>
      <c r="E527" s="52" t="s">
        <v>165</v>
      </c>
      <c r="F527" s="51">
        <v>193922.1</v>
      </c>
      <c r="G527" s="61">
        <v>3527.36</v>
      </c>
      <c r="H527" s="61" t="s">
        <v>164</v>
      </c>
      <c r="I527" s="61">
        <v>190394.74</v>
      </c>
      <c r="J527" s="49" t="s">
        <v>80</v>
      </c>
    </row>
    <row r="528" spans="1:10" ht="12.75" customHeight="1" outlineLevel="2" x14ac:dyDescent="0.2">
      <c r="A528" s="192"/>
      <c r="B528" s="85">
        <v>810111</v>
      </c>
      <c r="C528" s="16" t="s">
        <v>300</v>
      </c>
      <c r="D528" s="77" t="s">
        <v>272</v>
      </c>
      <c r="E528" s="52" t="s">
        <v>165</v>
      </c>
      <c r="F528" s="51">
        <v>160925.85999999999</v>
      </c>
      <c r="G528" s="61" t="s">
        <v>164</v>
      </c>
      <c r="H528" s="61" t="s">
        <v>164</v>
      </c>
      <c r="I528" s="61">
        <v>160925.85999999999</v>
      </c>
      <c r="J528" s="49" t="s">
        <v>80</v>
      </c>
    </row>
    <row r="529" spans="1:10" ht="12.75" customHeight="1" outlineLevel="2" x14ac:dyDescent="0.2">
      <c r="A529" s="192"/>
      <c r="B529" s="85">
        <v>810111</v>
      </c>
      <c r="C529" s="16" t="s">
        <v>299</v>
      </c>
      <c r="D529" s="77" t="s">
        <v>270</v>
      </c>
      <c r="E529" s="52" t="s">
        <v>165</v>
      </c>
      <c r="F529" s="51">
        <v>48860.53</v>
      </c>
      <c r="G529" s="61" t="s">
        <v>164</v>
      </c>
      <c r="H529" s="61" t="s">
        <v>164</v>
      </c>
      <c r="I529" s="61">
        <v>48860.53</v>
      </c>
      <c r="J529" s="49" t="s">
        <v>80</v>
      </c>
    </row>
    <row r="530" spans="1:10" ht="12.75" hidden="1" customHeight="1" outlineLevel="2" x14ac:dyDescent="0.2">
      <c r="A530" s="192"/>
      <c r="B530" s="85">
        <v>810111</v>
      </c>
      <c r="C530" s="16" t="s">
        <v>298</v>
      </c>
      <c r="D530" s="77" t="s">
        <v>268</v>
      </c>
      <c r="E530" s="52" t="s">
        <v>165</v>
      </c>
      <c r="F530" s="51">
        <v>0</v>
      </c>
      <c r="G530" s="61" t="s">
        <v>164</v>
      </c>
      <c r="H530" s="61" t="s">
        <v>164</v>
      </c>
      <c r="I530" s="61">
        <v>0</v>
      </c>
      <c r="J530" s="49" t="s">
        <v>160</v>
      </c>
    </row>
    <row r="531" spans="1:10" ht="12.75" customHeight="1" outlineLevel="2" x14ac:dyDescent="0.2">
      <c r="A531" s="192"/>
      <c r="B531" s="85">
        <v>810111</v>
      </c>
      <c r="C531" s="16" t="s">
        <v>297</v>
      </c>
      <c r="D531" s="77" t="s">
        <v>266</v>
      </c>
      <c r="E531" s="52" t="s">
        <v>165</v>
      </c>
      <c r="F531" s="51">
        <v>39974.980000000003</v>
      </c>
      <c r="G531" s="61" t="s">
        <v>164</v>
      </c>
      <c r="H531" s="61" t="s">
        <v>164</v>
      </c>
      <c r="I531" s="61">
        <v>39974.980000000003</v>
      </c>
      <c r="J531" s="49" t="s">
        <v>80</v>
      </c>
    </row>
    <row r="532" spans="1:10" ht="12.75" customHeight="1" outlineLevel="2" x14ac:dyDescent="0.2">
      <c r="A532" s="192"/>
      <c r="B532" s="85">
        <v>810111</v>
      </c>
      <c r="C532" s="16" t="s">
        <v>296</v>
      </c>
      <c r="D532" s="77" t="s">
        <v>264</v>
      </c>
      <c r="E532" s="52" t="s">
        <v>165</v>
      </c>
      <c r="F532" s="51">
        <v>4768.5200000000004</v>
      </c>
      <c r="G532" s="61" t="s">
        <v>164</v>
      </c>
      <c r="H532" s="61" t="s">
        <v>164</v>
      </c>
      <c r="I532" s="61">
        <v>4768.5200000000004</v>
      </c>
      <c r="J532" s="49" t="s">
        <v>80</v>
      </c>
    </row>
    <row r="533" spans="1:10" ht="12.75" customHeight="1" outlineLevel="2" x14ac:dyDescent="0.2">
      <c r="A533" s="192"/>
      <c r="B533" s="85">
        <v>810111</v>
      </c>
      <c r="C533" s="16" t="s">
        <v>295</v>
      </c>
      <c r="D533" s="77" t="s">
        <v>262</v>
      </c>
      <c r="E533" s="52" t="s">
        <v>165</v>
      </c>
      <c r="F533" s="51">
        <v>15968.86</v>
      </c>
      <c r="G533" s="61" t="s">
        <v>164</v>
      </c>
      <c r="H533" s="61" t="s">
        <v>164</v>
      </c>
      <c r="I533" s="61">
        <v>15968.86</v>
      </c>
      <c r="J533" s="49" t="s">
        <v>80</v>
      </c>
    </row>
    <row r="534" spans="1:10" ht="12.75" customHeight="1" outlineLevel="2" x14ac:dyDescent="0.2">
      <c r="A534" s="192"/>
      <c r="B534" s="85">
        <v>810111</v>
      </c>
      <c r="C534" s="16" t="s">
        <v>294</v>
      </c>
      <c r="D534" s="77" t="s">
        <v>260</v>
      </c>
      <c r="E534" s="52" t="s">
        <v>165</v>
      </c>
      <c r="F534" s="51">
        <v>2040.86</v>
      </c>
      <c r="G534" s="61" t="s">
        <v>164</v>
      </c>
      <c r="H534" s="61" t="s">
        <v>164</v>
      </c>
      <c r="I534" s="61">
        <v>2040.86</v>
      </c>
      <c r="J534" s="49" t="s">
        <v>80</v>
      </c>
    </row>
    <row r="535" spans="1:10" ht="12.75" customHeight="1" outlineLevel="2" x14ac:dyDescent="0.2">
      <c r="A535" s="192"/>
      <c r="B535" s="85">
        <v>810111</v>
      </c>
      <c r="C535" s="16" t="s">
        <v>293</v>
      </c>
      <c r="D535" s="77" t="s">
        <v>258</v>
      </c>
      <c r="E535" s="52" t="s">
        <v>165</v>
      </c>
      <c r="F535" s="51">
        <v>78128.070000000007</v>
      </c>
      <c r="G535" s="61" t="s">
        <v>164</v>
      </c>
      <c r="H535" s="61" t="s">
        <v>164</v>
      </c>
      <c r="I535" s="61">
        <v>78128.070000000007</v>
      </c>
      <c r="J535" s="49" t="s">
        <v>80</v>
      </c>
    </row>
    <row r="536" spans="1:10" ht="12.75" customHeight="1" outlineLevel="2" x14ac:dyDescent="0.2">
      <c r="A536" s="192"/>
      <c r="B536" s="85">
        <v>810111</v>
      </c>
      <c r="C536" s="16" t="s">
        <v>292</v>
      </c>
      <c r="D536" s="77" t="s">
        <v>256</v>
      </c>
      <c r="E536" s="52" t="s">
        <v>165</v>
      </c>
      <c r="F536" s="51">
        <v>12498.72</v>
      </c>
      <c r="G536" s="61" t="s">
        <v>164</v>
      </c>
      <c r="H536" s="61" t="s">
        <v>164</v>
      </c>
      <c r="I536" s="61">
        <v>12498.72</v>
      </c>
      <c r="J536" s="49" t="s">
        <v>80</v>
      </c>
    </row>
    <row r="537" spans="1:10" ht="12.75" customHeight="1" outlineLevel="2" x14ac:dyDescent="0.2">
      <c r="A537" s="192"/>
      <c r="B537" s="85">
        <v>810111</v>
      </c>
      <c r="C537" s="16" t="s">
        <v>291</v>
      </c>
      <c r="D537" s="77" t="s">
        <v>254</v>
      </c>
      <c r="E537" s="52" t="s">
        <v>165</v>
      </c>
      <c r="F537" s="51">
        <v>11514.47</v>
      </c>
      <c r="G537" s="61" t="s">
        <v>164</v>
      </c>
      <c r="H537" s="61" t="s">
        <v>164</v>
      </c>
      <c r="I537" s="61">
        <v>11514.47</v>
      </c>
      <c r="J537" s="49" t="s">
        <v>80</v>
      </c>
    </row>
    <row r="538" spans="1:10" ht="12.75" customHeight="1" outlineLevel="2" x14ac:dyDescent="0.2">
      <c r="A538" s="192"/>
      <c r="B538" s="85">
        <v>810111</v>
      </c>
      <c r="C538" s="16" t="s">
        <v>290</v>
      </c>
      <c r="D538" s="77" t="s">
        <v>252</v>
      </c>
      <c r="E538" s="52" t="s">
        <v>165</v>
      </c>
      <c r="F538" s="51">
        <v>46660.56</v>
      </c>
      <c r="G538" s="61" t="s">
        <v>164</v>
      </c>
      <c r="H538" s="61" t="s">
        <v>164</v>
      </c>
      <c r="I538" s="61">
        <v>46660.56</v>
      </c>
      <c r="J538" s="49" t="s">
        <v>80</v>
      </c>
    </row>
    <row r="539" spans="1:10" ht="12.75" customHeight="1" outlineLevel="2" x14ac:dyDescent="0.2">
      <c r="A539" s="192"/>
      <c r="B539" s="85">
        <v>810111</v>
      </c>
      <c r="C539" s="16" t="s">
        <v>289</v>
      </c>
      <c r="D539" s="77" t="s">
        <v>250</v>
      </c>
      <c r="E539" s="52" t="s">
        <v>165</v>
      </c>
      <c r="F539" s="51">
        <v>2233.79</v>
      </c>
      <c r="G539" s="61" t="s">
        <v>164</v>
      </c>
      <c r="H539" s="61" t="s">
        <v>164</v>
      </c>
      <c r="I539" s="61">
        <v>2233.79</v>
      </c>
      <c r="J539" s="49" t="s">
        <v>80</v>
      </c>
    </row>
    <row r="540" spans="1:10" ht="12.75" hidden="1" customHeight="1" outlineLevel="2" x14ac:dyDescent="0.2">
      <c r="A540" s="192"/>
      <c r="B540" s="85">
        <v>810111</v>
      </c>
      <c r="C540" s="16" t="s">
        <v>288</v>
      </c>
      <c r="D540" s="77" t="s">
        <v>248</v>
      </c>
      <c r="E540" s="52" t="s">
        <v>165</v>
      </c>
      <c r="F540" s="51">
        <v>0</v>
      </c>
      <c r="G540" s="61" t="s">
        <v>164</v>
      </c>
      <c r="H540" s="61" t="s">
        <v>164</v>
      </c>
      <c r="I540" s="61">
        <v>0</v>
      </c>
      <c r="J540" s="49" t="s">
        <v>160</v>
      </c>
    </row>
    <row r="541" spans="1:10" ht="12.75" customHeight="1" outlineLevel="2" x14ac:dyDescent="0.2">
      <c r="A541" s="164"/>
      <c r="B541" s="85">
        <v>810111</v>
      </c>
      <c r="C541" s="16" t="s">
        <v>287</v>
      </c>
      <c r="D541" s="77" t="s">
        <v>286</v>
      </c>
      <c r="E541" s="52" t="s">
        <v>285</v>
      </c>
      <c r="F541" s="51">
        <v>250035.33</v>
      </c>
      <c r="G541" s="61">
        <v>4548.03</v>
      </c>
      <c r="H541" s="61" t="s">
        <v>164</v>
      </c>
      <c r="I541" s="61">
        <v>245487.3</v>
      </c>
      <c r="J541" s="49" t="s">
        <v>80</v>
      </c>
    </row>
    <row r="542" spans="1:10" ht="12.75" customHeight="1" outlineLevel="2" x14ac:dyDescent="0.2">
      <c r="A542" s="163">
        <v>810005</v>
      </c>
      <c r="B542" s="85">
        <v>810005</v>
      </c>
      <c r="C542" s="64" t="s">
        <v>14</v>
      </c>
      <c r="D542" s="80" t="s">
        <v>305</v>
      </c>
      <c r="E542" s="62" t="s">
        <v>165</v>
      </c>
      <c r="F542" s="84">
        <v>13550931.110000001</v>
      </c>
      <c r="G542" s="84">
        <v>13404631.789999999</v>
      </c>
      <c r="H542" s="84">
        <v>115062.20000000001</v>
      </c>
      <c r="I542" s="84">
        <v>31237.119999999995</v>
      </c>
      <c r="J542" s="49" t="s">
        <v>80</v>
      </c>
    </row>
    <row r="543" spans="1:10" ht="12.75" customHeight="1" outlineLevel="2" x14ac:dyDescent="0.2">
      <c r="A543" s="192"/>
      <c r="B543" s="85">
        <v>810005</v>
      </c>
      <c r="C543" s="16" t="s">
        <v>304</v>
      </c>
      <c r="D543" s="77" t="s">
        <v>280</v>
      </c>
      <c r="E543" s="52" t="s">
        <v>165</v>
      </c>
      <c r="F543" s="51">
        <v>11140688.710000001</v>
      </c>
      <c r="G543" s="61">
        <v>11020410.98</v>
      </c>
      <c r="H543" s="61">
        <v>97707.8</v>
      </c>
      <c r="I543" s="61">
        <v>22569.93</v>
      </c>
      <c r="J543" s="49" t="s">
        <v>80</v>
      </c>
    </row>
    <row r="544" spans="1:10" ht="12.75" hidden="1" customHeight="1" outlineLevel="2" x14ac:dyDescent="0.2">
      <c r="A544" s="192"/>
      <c r="B544" s="85">
        <v>810005</v>
      </c>
      <c r="C544" s="16" t="s">
        <v>303</v>
      </c>
      <c r="D544" s="77" t="s">
        <v>278</v>
      </c>
      <c r="E544" s="52" t="s">
        <v>165</v>
      </c>
      <c r="F544" s="51">
        <v>0</v>
      </c>
      <c r="G544" s="61" t="s">
        <v>164</v>
      </c>
      <c r="H544" s="61" t="s">
        <v>164</v>
      </c>
      <c r="I544" s="61">
        <v>0</v>
      </c>
      <c r="J544" s="49" t="s">
        <v>160</v>
      </c>
    </row>
    <row r="545" spans="1:10" ht="12.75" customHeight="1" outlineLevel="2" x14ac:dyDescent="0.2">
      <c r="A545" s="192"/>
      <c r="B545" s="85">
        <v>810005</v>
      </c>
      <c r="C545" s="16" t="s">
        <v>302</v>
      </c>
      <c r="D545" s="77" t="s">
        <v>276</v>
      </c>
      <c r="E545" s="52" t="s">
        <v>165</v>
      </c>
      <c r="F545" s="51">
        <v>13296.66</v>
      </c>
      <c r="G545" s="61">
        <v>13153.11</v>
      </c>
      <c r="H545" s="61" t="s">
        <v>164</v>
      </c>
      <c r="I545" s="61">
        <v>143.55000000000001</v>
      </c>
      <c r="J545" s="49" t="s">
        <v>80</v>
      </c>
    </row>
    <row r="546" spans="1:10" ht="12.75" customHeight="1" outlineLevel="2" x14ac:dyDescent="0.2">
      <c r="A546" s="192"/>
      <c r="B546" s="85">
        <v>810005</v>
      </c>
      <c r="C546" s="16" t="s">
        <v>301</v>
      </c>
      <c r="D546" s="77" t="s">
        <v>274</v>
      </c>
      <c r="E546" s="52" t="s">
        <v>165</v>
      </c>
      <c r="F546" s="51">
        <v>124564.76</v>
      </c>
      <c r="G546" s="61">
        <v>123219.93</v>
      </c>
      <c r="H546" s="61" t="s">
        <v>164</v>
      </c>
      <c r="I546" s="61">
        <v>1344.83</v>
      </c>
      <c r="J546" s="49" t="s">
        <v>80</v>
      </c>
    </row>
    <row r="547" spans="1:10" ht="12.75" customHeight="1" outlineLevel="2" x14ac:dyDescent="0.2">
      <c r="A547" s="192"/>
      <c r="B547" s="85">
        <v>810005</v>
      </c>
      <c r="C547" s="16" t="s">
        <v>300</v>
      </c>
      <c r="D547" s="77" t="s">
        <v>272</v>
      </c>
      <c r="E547" s="52" t="s">
        <v>165</v>
      </c>
      <c r="F547" s="51">
        <v>120594.46</v>
      </c>
      <c r="G547" s="61">
        <v>119292.49</v>
      </c>
      <c r="H547" s="61" t="s">
        <v>164</v>
      </c>
      <c r="I547" s="61">
        <v>1301.97</v>
      </c>
      <c r="J547" s="49" t="s">
        <v>80</v>
      </c>
    </row>
    <row r="548" spans="1:10" ht="12.75" customHeight="1" outlineLevel="2" x14ac:dyDescent="0.2">
      <c r="A548" s="192"/>
      <c r="B548" s="85">
        <v>810005</v>
      </c>
      <c r="C548" s="16" t="s">
        <v>299</v>
      </c>
      <c r="D548" s="77" t="s">
        <v>270</v>
      </c>
      <c r="E548" s="52" t="s">
        <v>165</v>
      </c>
      <c r="F548" s="51">
        <v>35607.54</v>
      </c>
      <c r="G548" s="61">
        <v>35223.11</v>
      </c>
      <c r="H548" s="61" t="s">
        <v>164</v>
      </c>
      <c r="I548" s="61">
        <v>384.43</v>
      </c>
      <c r="J548" s="49" t="s">
        <v>80</v>
      </c>
    </row>
    <row r="549" spans="1:10" ht="12.75" hidden="1" customHeight="1" outlineLevel="2" x14ac:dyDescent="0.2">
      <c r="A549" s="192"/>
      <c r="B549" s="85">
        <v>810005</v>
      </c>
      <c r="C549" s="16" t="s">
        <v>298</v>
      </c>
      <c r="D549" s="77" t="s">
        <v>268</v>
      </c>
      <c r="E549" s="52" t="s">
        <v>165</v>
      </c>
      <c r="F549" s="51">
        <v>0</v>
      </c>
      <c r="G549" s="61" t="s">
        <v>164</v>
      </c>
      <c r="H549" s="61" t="s">
        <v>164</v>
      </c>
      <c r="I549" s="61">
        <v>0</v>
      </c>
      <c r="J549" s="49" t="s">
        <v>160</v>
      </c>
    </row>
    <row r="550" spans="1:10" ht="12.75" customHeight="1" outlineLevel="2" x14ac:dyDescent="0.2">
      <c r="A550" s="192"/>
      <c r="B550" s="85">
        <v>810005</v>
      </c>
      <c r="C550" s="16" t="s">
        <v>297</v>
      </c>
      <c r="D550" s="77" t="s">
        <v>266</v>
      </c>
      <c r="E550" s="52" t="s">
        <v>165</v>
      </c>
      <c r="F550" s="51">
        <v>34040.68</v>
      </c>
      <c r="G550" s="61">
        <v>33673.17</v>
      </c>
      <c r="H550" s="61" t="s">
        <v>164</v>
      </c>
      <c r="I550" s="61">
        <v>367.51</v>
      </c>
      <c r="J550" s="49" t="s">
        <v>80</v>
      </c>
    </row>
    <row r="551" spans="1:10" ht="12.75" hidden="1" customHeight="1" outlineLevel="2" x14ac:dyDescent="0.2">
      <c r="A551" s="192"/>
      <c r="B551" s="85">
        <v>810005</v>
      </c>
      <c r="C551" s="16" t="s">
        <v>296</v>
      </c>
      <c r="D551" s="77" t="s">
        <v>264</v>
      </c>
      <c r="E551" s="52" t="s">
        <v>165</v>
      </c>
      <c r="F551" s="51">
        <v>0</v>
      </c>
      <c r="G551" s="61" t="s">
        <v>164</v>
      </c>
      <c r="H551" s="61" t="s">
        <v>164</v>
      </c>
      <c r="I551" s="61">
        <v>0</v>
      </c>
      <c r="J551" s="49" t="s">
        <v>160</v>
      </c>
    </row>
    <row r="552" spans="1:10" ht="12.75" customHeight="1" outlineLevel="2" x14ac:dyDescent="0.2">
      <c r="A552" s="192"/>
      <c r="B552" s="85">
        <v>810005</v>
      </c>
      <c r="C552" s="16" t="s">
        <v>295</v>
      </c>
      <c r="D552" s="77" t="s">
        <v>262</v>
      </c>
      <c r="E552" s="52" t="s">
        <v>165</v>
      </c>
      <c r="F552" s="51">
        <v>19024.669999999998</v>
      </c>
      <c r="G552" s="61">
        <v>18819.27</v>
      </c>
      <c r="H552" s="61" t="s">
        <v>164</v>
      </c>
      <c r="I552" s="61">
        <v>205.4</v>
      </c>
      <c r="J552" s="49" t="s">
        <v>80</v>
      </c>
    </row>
    <row r="553" spans="1:10" ht="12.75" hidden="1" customHeight="1" outlineLevel="2" x14ac:dyDescent="0.2">
      <c r="A553" s="192"/>
      <c r="B553" s="85">
        <v>810005</v>
      </c>
      <c r="C553" s="16" t="s">
        <v>294</v>
      </c>
      <c r="D553" s="77" t="s">
        <v>260</v>
      </c>
      <c r="E553" s="52" t="s">
        <v>165</v>
      </c>
      <c r="F553" s="51">
        <v>0</v>
      </c>
      <c r="G553" s="61" t="s">
        <v>164</v>
      </c>
      <c r="H553" s="61" t="s">
        <v>164</v>
      </c>
      <c r="I553" s="61">
        <v>0</v>
      </c>
      <c r="J553" s="49" t="s">
        <v>160</v>
      </c>
    </row>
    <row r="554" spans="1:10" ht="12.75" customHeight="1" outlineLevel="2" x14ac:dyDescent="0.2">
      <c r="A554" s="192"/>
      <c r="B554" s="85">
        <v>810005</v>
      </c>
      <c r="C554" s="16" t="s">
        <v>293</v>
      </c>
      <c r="D554" s="77" t="s">
        <v>258</v>
      </c>
      <c r="E554" s="52" t="s">
        <v>165</v>
      </c>
      <c r="F554" s="51">
        <v>20630.63</v>
      </c>
      <c r="G554" s="61">
        <v>20407.900000000001</v>
      </c>
      <c r="H554" s="61" t="s">
        <v>164</v>
      </c>
      <c r="I554" s="61">
        <v>222.73</v>
      </c>
      <c r="J554" s="49" t="s">
        <v>80</v>
      </c>
    </row>
    <row r="555" spans="1:10" ht="12.75" hidden="1" customHeight="1" outlineLevel="2" x14ac:dyDescent="0.2">
      <c r="A555" s="192"/>
      <c r="B555" s="85">
        <v>810005</v>
      </c>
      <c r="C555" s="16" t="s">
        <v>292</v>
      </c>
      <c r="D555" s="77" t="s">
        <v>256</v>
      </c>
      <c r="E555" s="52" t="s">
        <v>165</v>
      </c>
      <c r="F555" s="51">
        <v>0</v>
      </c>
      <c r="G555" s="61" t="s">
        <v>164</v>
      </c>
      <c r="H555" s="61" t="s">
        <v>164</v>
      </c>
      <c r="I555" s="61">
        <v>0</v>
      </c>
      <c r="J555" s="49" t="s">
        <v>160</v>
      </c>
    </row>
    <row r="556" spans="1:10" ht="12.75" customHeight="1" outlineLevel="2" x14ac:dyDescent="0.2">
      <c r="A556" s="192"/>
      <c r="B556" s="85">
        <v>810005</v>
      </c>
      <c r="C556" s="16" t="s">
        <v>291</v>
      </c>
      <c r="D556" s="77" t="s">
        <v>254</v>
      </c>
      <c r="E556" s="52" t="s">
        <v>165</v>
      </c>
      <c r="F556" s="51">
        <v>19289.34</v>
      </c>
      <c r="G556" s="61">
        <v>19081.09</v>
      </c>
      <c r="H556" s="61" t="s">
        <v>164</v>
      </c>
      <c r="I556" s="61">
        <v>208.25</v>
      </c>
      <c r="J556" s="49" t="s">
        <v>80</v>
      </c>
    </row>
    <row r="557" spans="1:10" ht="12.75" customHeight="1" outlineLevel="2" x14ac:dyDescent="0.2">
      <c r="A557" s="192"/>
      <c r="B557" s="85">
        <v>810005</v>
      </c>
      <c r="C557" s="16" t="s">
        <v>290</v>
      </c>
      <c r="D557" s="77" t="s">
        <v>252</v>
      </c>
      <c r="E557" s="52" t="s">
        <v>165</v>
      </c>
      <c r="F557" s="51">
        <v>18049.86</v>
      </c>
      <c r="G557" s="61">
        <v>17854.990000000002</v>
      </c>
      <c r="H557" s="61" t="s">
        <v>164</v>
      </c>
      <c r="I557" s="61">
        <v>194.87</v>
      </c>
      <c r="J557" s="49" t="s">
        <v>80</v>
      </c>
    </row>
    <row r="558" spans="1:10" ht="12.75" customHeight="1" outlineLevel="2" x14ac:dyDescent="0.2">
      <c r="A558" s="192"/>
      <c r="B558" s="85">
        <v>810005</v>
      </c>
      <c r="C558" s="16" t="s">
        <v>289</v>
      </c>
      <c r="D558" s="77" t="s">
        <v>250</v>
      </c>
      <c r="E558" s="52" t="s">
        <v>165</v>
      </c>
      <c r="F558" s="51">
        <v>26387.46</v>
      </c>
      <c r="G558" s="61">
        <v>26102.57</v>
      </c>
      <c r="H558" s="61" t="s">
        <v>164</v>
      </c>
      <c r="I558" s="61">
        <v>284.89</v>
      </c>
      <c r="J558" s="49" t="s">
        <v>80</v>
      </c>
    </row>
    <row r="559" spans="1:10" ht="12.75" hidden="1" customHeight="1" outlineLevel="2" x14ac:dyDescent="0.2">
      <c r="A559" s="192"/>
      <c r="B559" s="85">
        <v>810005</v>
      </c>
      <c r="C559" s="16" t="s">
        <v>288</v>
      </c>
      <c r="D559" s="77" t="s">
        <v>248</v>
      </c>
      <c r="E559" s="52" t="s">
        <v>165</v>
      </c>
      <c r="F559" s="51">
        <v>0</v>
      </c>
      <c r="G559" s="61" t="s">
        <v>164</v>
      </c>
      <c r="H559" s="61" t="s">
        <v>164</v>
      </c>
      <c r="I559" s="61">
        <v>0</v>
      </c>
      <c r="J559" s="49" t="s">
        <v>160</v>
      </c>
    </row>
    <row r="560" spans="1:10" ht="12.75" customHeight="1" outlineLevel="2" x14ac:dyDescent="0.2">
      <c r="A560" s="164"/>
      <c r="B560" s="85">
        <v>810005</v>
      </c>
      <c r="C560" s="16" t="s">
        <v>287</v>
      </c>
      <c r="D560" s="77" t="s">
        <v>286</v>
      </c>
      <c r="E560" s="52" t="s">
        <v>285</v>
      </c>
      <c r="F560" s="51">
        <v>1978756.34</v>
      </c>
      <c r="G560" s="61">
        <v>1957393.18</v>
      </c>
      <c r="H560" s="61">
        <v>17354.400000000001</v>
      </c>
      <c r="I560" s="61">
        <v>4008.76</v>
      </c>
      <c r="J560" s="49" t="s">
        <v>80</v>
      </c>
    </row>
    <row r="561" spans="1:10" ht="12.75" customHeight="1" outlineLevel="2" x14ac:dyDescent="0.2">
      <c r="A561" s="163">
        <v>810113</v>
      </c>
      <c r="B561" s="85">
        <v>810113</v>
      </c>
      <c r="C561" s="64" t="s">
        <v>77</v>
      </c>
      <c r="D561" s="80" t="s">
        <v>305</v>
      </c>
      <c r="E561" s="62" t="s">
        <v>165</v>
      </c>
      <c r="F561" s="84">
        <v>10637999.540000005</v>
      </c>
      <c r="G561" s="84">
        <v>10586130.989999998</v>
      </c>
      <c r="H561" s="84">
        <v>11809.59</v>
      </c>
      <c r="I561" s="84">
        <v>40058.959999999999</v>
      </c>
      <c r="J561" s="49" t="s">
        <v>80</v>
      </c>
    </row>
    <row r="562" spans="1:10" ht="12.75" customHeight="1" outlineLevel="2" x14ac:dyDescent="0.2">
      <c r="A562" s="192"/>
      <c r="B562" s="85">
        <v>810113</v>
      </c>
      <c r="C562" s="16" t="s">
        <v>304</v>
      </c>
      <c r="D562" s="77" t="s">
        <v>280</v>
      </c>
      <c r="E562" s="52" t="s">
        <v>165</v>
      </c>
      <c r="F562" s="51">
        <v>9101621.5700000003</v>
      </c>
      <c r="G562" s="61">
        <v>9057953.5600000005</v>
      </c>
      <c r="H562" s="61">
        <v>11809.59</v>
      </c>
      <c r="I562" s="61">
        <v>31858.42</v>
      </c>
      <c r="J562" s="49" t="s">
        <v>80</v>
      </c>
    </row>
    <row r="563" spans="1:10" ht="12.75" hidden="1" customHeight="1" outlineLevel="2" x14ac:dyDescent="0.2">
      <c r="A563" s="192"/>
      <c r="B563" s="85">
        <v>810113</v>
      </c>
      <c r="C563" s="16" t="s">
        <v>303</v>
      </c>
      <c r="D563" s="77" t="s">
        <v>278</v>
      </c>
      <c r="E563" s="52" t="s">
        <v>165</v>
      </c>
      <c r="F563" s="51">
        <v>0</v>
      </c>
      <c r="G563" s="61" t="s">
        <v>164</v>
      </c>
      <c r="H563" s="61" t="s">
        <v>164</v>
      </c>
      <c r="I563" s="61">
        <v>0</v>
      </c>
      <c r="J563" s="49" t="s">
        <v>160</v>
      </c>
    </row>
    <row r="564" spans="1:10" ht="12.75" customHeight="1" outlineLevel="2" x14ac:dyDescent="0.2">
      <c r="A564" s="192"/>
      <c r="B564" s="85">
        <v>810113</v>
      </c>
      <c r="C564" s="16" t="s">
        <v>302</v>
      </c>
      <c r="D564" s="77" t="s">
        <v>276</v>
      </c>
      <c r="E564" s="52" t="s">
        <v>165</v>
      </c>
      <c r="F564" s="51">
        <v>67159.070000000007</v>
      </c>
      <c r="G564" s="61">
        <v>66836.850000000006</v>
      </c>
      <c r="H564" s="61" t="s">
        <v>164</v>
      </c>
      <c r="I564" s="61">
        <v>322.22000000000003</v>
      </c>
      <c r="J564" s="49" t="s">
        <v>80</v>
      </c>
    </row>
    <row r="565" spans="1:10" ht="12.75" customHeight="1" outlineLevel="2" x14ac:dyDescent="0.2">
      <c r="A565" s="192"/>
      <c r="B565" s="85">
        <v>810113</v>
      </c>
      <c r="C565" s="16" t="s">
        <v>301</v>
      </c>
      <c r="D565" s="77" t="s">
        <v>274</v>
      </c>
      <c r="E565" s="52" t="s">
        <v>165</v>
      </c>
      <c r="F565" s="51">
        <v>162289.64000000001</v>
      </c>
      <c r="G565" s="61">
        <v>161511</v>
      </c>
      <c r="H565" s="61" t="s">
        <v>164</v>
      </c>
      <c r="I565" s="61">
        <v>778.64</v>
      </c>
      <c r="J565" s="49" t="s">
        <v>80</v>
      </c>
    </row>
    <row r="566" spans="1:10" ht="12.75" customHeight="1" outlineLevel="2" x14ac:dyDescent="0.2">
      <c r="A566" s="192"/>
      <c r="B566" s="85">
        <v>810113</v>
      </c>
      <c r="C566" s="16" t="s">
        <v>300</v>
      </c>
      <c r="D566" s="77" t="s">
        <v>272</v>
      </c>
      <c r="E566" s="52" t="s">
        <v>165</v>
      </c>
      <c r="F566" s="51">
        <v>271052.73</v>
      </c>
      <c r="G566" s="61">
        <v>269752.27</v>
      </c>
      <c r="H566" s="61" t="s">
        <v>164</v>
      </c>
      <c r="I566" s="61">
        <v>1300.46</v>
      </c>
      <c r="J566" s="49" t="s">
        <v>80</v>
      </c>
    </row>
    <row r="567" spans="1:10" ht="12.75" customHeight="1" outlineLevel="2" x14ac:dyDescent="0.2">
      <c r="A567" s="192"/>
      <c r="B567" s="85">
        <v>810113</v>
      </c>
      <c r="C567" s="16" t="s">
        <v>299</v>
      </c>
      <c r="D567" s="77" t="s">
        <v>270</v>
      </c>
      <c r="E567" s="52" t="s">
        <v>165</v>
      </c>
      <c r="F567" s="51">
        <v>38801.01</v>
      </c>
      <c r="G567" s="61">
        <v>38614.85</v>
      </c>
      <c r="H567" s="61" t="s">
        <v>164</v>
      </c>
      <c r="I567" s="61">
        <v>186.16</v>
      </c>
      <c r="J567" s="49" t="s">
        <v>80</v>
      </c>
    </row>
    <row r="568" spans="1:10" ht="12.75" hidden="1" customHeight="1" outlineLevel="2" x14ac:dyDescent="0.2">
      <c r="A568" s="192"/>
      <c r="B568" s="85">
        <v>810113</v>
      </c>
      <c r="C568" s="16" t="s">
        <v>298</v>
      </c>
      <c r="D568" s="77" t="s">
        <v>268</v>
      </c>
      <c r="E568" s="52" t="s">
        <v>165</v>
      </c>
      <c r="F568" s="51">
        <v>0</v>
      </c>
      <c r="G568" s="61" t="s">
        <v>164</v>
      </c>
      <c r="H568" s="61" t="s">
        <v>164</v>
      </c>
      <c r="I568" s="61">
        <v>0</v>
      </c>
      <c r="J568" s="49" t="s">
        <v>160</v>
      </c>
    </row>
    <row r="569" spans="1:10" ht="12.75" customHeight="1" outlineLevel="2" x14ac:dyDescent="0.2">
      <c r="A569" s="192"/>
      <c r="B569" s="85">
        <v>810113</v>
      </c>
      <c r="C569" s="16" t="s">
        <v>297</v>
      </c>
      <c r="D569" s="77" t="s">
        <v>266</v>
      </c>
      <c r="E569" s="52" t="s">
        <v>165</v>
      </c>
      <c r="F569" s="51">
        <v>104165.49</v>
      </c>
      <c r="G569" s="61">
        <v>103665.72</v>
      </c>
      <c r="H569" s="61" t="s">
        <v>164</v>
      </c>
      <c r="I569" s="61">
        <v>499.77</v>
      </c>
      <c r="J569" s="49" t="s">
        <v>80</v>
      </c>
    </row>
    <row r="570" spans="1:10" ht="12.75" customHeight="1" outlineLevel="2" x14ac:dyDescent="0.2">
      <c r="A570" s="192"/>
      <c r="B570" s="85">
        <v>810113</v>
      </c>
      <c r="C570" s="16" t="s">
        <v>296</v>
      </c>
      <c r="D570" s="77" t="s">
        <v>264</v>
      </c>
      <c r="E570" s="52" t="s">
        <v>165</v>
      </c>
      <c r="F570" s="51">
        <v>9813.48</v>
      </c>
      <c r="G570" s="61">
        <v>9766.4</v>
      </c>
      <c r="H570" s="61" t="s">
        <v>164</v>
      </c>
      <c r="I570" s="61">
        <v>47.08</v>
      </c>
      <c r="J570" s="49" t="s">
        <v>80</v>
      </c>
    </row>
    <row r="571" spans="1:10" ht="12.75" customHeight="1" outlineLevel="2" x14ac:dyDescent="0.2">
      <c r="A571" s="192"/>
      <c r="B571" s="85">
        <v>810113</v>
      </c>
      <c r="C571" s="16" t="s">
        <v>295</v>
      </c>
      <c r="D571" s="77" t="s">
        <v>262</v>
      </c>
      <c r="E571" s="52" t="s">
        <v>165</v>
      </c>
      <c r="F571" s="51">
        <v>89022.66</v>
      </c>
      <c r="G571" s="61">
        <v>88595.54</v>
      </c>
      <c r="H571" s="61" t="s">
        <v>164</v>
      </c>
      <c r="I571" s="61">
        <v>427.12</v>
      </c>
      <c r="J571" s="49" t="s">
        <v>80</v>
      </c>
    </row>
    <row r="572" spans="1:10" ht="12.75" hidden="1" customHeight="1" outlineLevel="2" x14ac:dyDescent="0.2">
      <c r="A572" s="192"/>
      <c r="B572" s="85">
        <v>810113</v>
      </c>
      <c r="C572" s="16" t="s">
        <v>294</v>
      </c>
      <c r="D572" s="77" t="s">
        <v>260</v>
      </c>
      <c r="E572" s="52" t="s">
        <v>165</v>
      </c>
      <c r="F572" s="51">
        <v>0</v>
      </c>
      <c r="G572" s="61" t="s">
        <v>164</v>
      </c>
      <c r="H572" s="61" t="s">
        <v>164</v>
      </c>
      <c r="I572" s="61">
        <v>0</v>
      </c>
      <c r="J572" s="49" t="s">
        <v>160</v>
      </c>
    </row>
    <row r="573" spans="1:10" ht="12.75" customHeight="1" outlineLevel="2" x14ac:dyDescent="0.2">
      <c r="A573" s="192"/>
      <c r="B573" s="85">
        <v>810113</v>
      </c>
      <c r="C573" s="16" t="s">
        <v>293</v>
      </c>
      <c r="D573" s="77" t="s">
        <v>258</v>
      </c>
      <c r="E573" s="52" t="s">
        <v>165</v>
      </c>
      <c r="F573" s="51">
        <v>190821.63</v>
      </c>
      <c r="G573" s="61">
        <v>189906.1</v>
      </c>
      <c r="H573" s="61" t="s">
        <v>164</v>
      </c>
      <c r="I573" s="61">
        <v>915.53</v>
      </c>
      <c r="J573" s="49" t="s">
        <v>80</v>
      </c>
    </row>
    <row r="574" spans="1:10" ht="12.75" customHeight="1" outlineLevel="2" x14ac:dyDescent="0.2">
      <c r="A574" s="192"/>
      <c r="B574" s="85">
        <v>810113</v>
      </c>
      <c r="C574" s="16" t="s">
        <v>292</v>
      </c>
      <c r="D574" s="77" t="s">
        <v>256</v>
      </c>
      <c r="E574" s="52" t="s">
        <v>165</v>
      </c>
      <c r="F574" s="51">
        <v>833.25</v>
      </c>
      <c r="G574" s="61" t="s">
        <v>164</v>
      </c>
      <c r="H574" s="61" t="s">
        <v>164</v>
      </c>
      <c r="I574" s="61">
        <v>833.25</v>
      </c>
      <c r="J574" s="49" t="s">
        <v>80</v>
      </c>
    </row>
    <row r="575" spans="1:10" ht="12.75" customHeight="1" outlineLevel="2" x14ac:dyDescent="0.2">
      <c r="A575" s="192"/>
      <c r="B575" s="85">
        <v>810113</v>
      </c>
      <c r="C575" s="16" t="s">
        <v>291</v>
      </c>
      <c r="D575" s="77" t="s">
        <v>254</v>
      </c>
      <c r="E575" s="52" t="s">
        <v>165</v>
      </c>
      <c r="F575" s="51">
        <v>114029.89</v>
      </c>
      <c r="G575" s="61">
        <v>113482.79</v>
      </c>
      <c r="H575" s="61" t="s">
        <v>164</v>
      </c>
      <c r="I575" s="61">
        <v>547.1</v>
      </c>
      <c r="J575" s="49" t="s">
        <v>80</v>
      </c>
    </row>
    <row r="576" spans="1:10" ht="12.75" customHeight="1" outlineLevel="2" x14ac:dyDescent="0.2">
      <c r="A576" s="192"/>
      <c r="B576" s="85">
        <v>810113</v>
      </c>
      <c r="C576" s="16" t="s">
        <v>290</v>
      </c>
      <c r="D576" s="77" t="s">
        <v>252</v>
      </c>
      <c r="E576" s="52" t="s">
        <v>165</v>
      </c>
      <c r="F576" s="51">
        <v>325932.27</v>
      </c>
      <c r="G576" s="61">
        <v>324368.5</v>
      </c>
      <c r="H576" s="61" t="s">
        <v>164</v>
      </c>
      <c r="I576" s="61">
        <v>1563.77</v>
      </c>
      <c r="J576" s="49" t="s">
        <v>80</v>
      </c>
    </row>
    <row r="577" spans="1:10" ht="12.75" customHeight="1" outlineLevel="2" x14ac:dyDescent="0.2">
      <c r="A577" s="192"/>
      <c r="B577" s="85">
        <v>810113</v>
      </c>
      <c r="C577" s="16" t="s">
        <v>289</v>
      </c>
      <c r="D577" s="77" t="s">
        <v>250</v>
      </c>
      <c r="E577" s="52" t="s">
        <v>165</v>
      </c>
      <c r="F577" s="51">
        <v>102286.71</v>
      </c>
      <c r="G577" s="61">
        <v>101795.96</v>
      </c>
      <c r="H577" s="61" t="s">
        <v>164</v>
      </c>
      <c r="I577" s="61">
        <v>490.75</v>
      </c>
      <c r="J577" s="49" t="s">
        <v>80</v>
      </c>
    </row>
    <row r="578" spans="1:10" ht="12.75" hidden="1" customHeight="1" outlineLevel="2" x14ac:dyDescent="0.2">
      <c r="A578" s="192"/>
      <c r="B578" s="85">
        <v>810113</v>
      </c>
      <c r="C578" s="16" t="s">
        <v>288</v>
      </c>
      <c r="D578" s="77" t="s">
        <v>248</v>
      </c>
      <c r="E578" s="52" t="s">
        <v>165</v>
      </c>
      <c r="F578" s="51">
        <v>0</v>
      </c>
      <c r="G578" s="61" t="s">
        <v>164</v>
      </c>
      <c r="H578" s="61" t="s">
        <v>164</v>
      </c>
      <c r="I578" s="61">
        <v>0</v>
      </c>
      <c r="J578" s="49" t="s">
        <v>160</v>
      </c>
    </row>
    <row r="579" spans="1:10" ht="12.75" customHeight="1" outlineLevel="2" x14ac:dyDescent="0.2">
      <c r="A579" s="164"/>
      <c r="B579" s="85">
        <v>810113</v>
      </c>
      <c r="C579" s="16" t="s">
        <v>287</v>
      </c>
      <c r="D579" s="77" t="s">
        <v>286</v>
      </c>
      <c r="E579" s="52" t="s">
        <v>285</v>
      </c>
      <c r="F579" s="51">
        <v>60170.14</v>
      </c>
      <c r="G579" s="61">
        <v>59881.45</v>
      </c>
      <c r="H579" s="61" t="s">
        <v>164</v>
      </c>
      <c r="I579" s="61">
        <v>288.69</v>
      </c>
      <c r="J579" s="49" t="s">
        <v>80</v>
      </c>
    </row>
    <row r="580" spans="1:10" ht="12.75" customHeight="1" outlineLevel="2" x14ac:dyDescent="0.2">
      <c r="A580" s="163">
        <v>810122</v>
      </c>
      <c r="B580" s="85">
        <v>810122</v>
      </c>
      <c r="C580" s="64" t="s">
        <v>22</v>
      </c>
      <c r="D580" s="80" t="s">
        <v>305</v>
      </c>
      <c r="E580" s="62" t="s">
        <v>165</v>
      </c>
      <c r="F580" s="84">
        <v>29323214.300000004</v>
      </c>
      <c r="G580" s="84">
        <v>25566559.68</v>
      </c>
      <c r="H580" s="84">
        <v>2045537.34</v>
      </c>
      <c r="I580" s="84">
        <v>1711117.28</v>
      </c>
      <c r="J580" s="49" t="s">
        <v>80</v>
      </c>
    </row>
    <row r="581" spans="1:10" ht="12.75" customHeight="1" outlineLevel="2" x14ac:dyDescent="0.2">
      <c r="A581" s="192"/>
      <c r="B581" s="85">
        <v>810122</v>
      </c>
      <c r="C581" s="16" t="s">
        <v>304</v>
      </c>
      <c r="D581" s="77" t="s">
        <v>280</v>
      </c>
      <c r="E581" s="52" t="s">
        <v>165</v>
      </c>
      <c r="F581" s="51">
        <v>27082140.510000002</v>
      </c>
      <c r="G581" s="61">
        <v>23612594.25</v>
      </c>
      <c r="H581" s="61">
        <v>1896343.98</v>
      </c>
      <c r="I581" s="61">
        <v>1573202.28</v>
      </c>
      <c r="J581" s="49" t="s">
        <v>80</v>
      </c>
    </row>
    <row r="582" spans="1:10" ht="12.75" hidden="1" customHeight="1" outlineLevel="2" x14ac:dyDescent="0.2">
      <c r="A582" s="192"/>
      <c r="B582" s="85">
        <v>810122</v>
      </c>
      <c r="C582" s="16" t="s">
        <v>303</v>
      </c>
      <c r="D582" s="77" t="s">
        <v>278</v>
      </c>
      <c r="E582" s="52" t="s">
        <v>165</v>
      </c>
      <c r="F582" s="51">
        <v>0</v>
      </c>
      <c r="G582" s="61" t="s">
        <v>164</v>
      </c>
      <c r="H582" s="61" t="s">
        <v>164</v>
      </c>
      <c r="I582" s="61">
        <v>0</v>
      </c>
      <c r="J582" s="49" t="s">
        <v>160</v>
      </c>
    </row>
    <row r="583" spans="1:10" ht="12.75" customHeight="1" outlineLevel="2" x14ac:dyDescent="0.2">
      <c r="A583" s="192"/>
      <c r="B583" s="85">
        <v>810122</v>
      </c>
      <c r="C583" s="16" t="s">
        <v>302</v>
      </c>
      <c r="D583" s="77" t="s">
        <v>276</v>
      </c>
      <c r="E583" s="52" t="s">
        <v>165</v>
      </c>
      <c r="F583" s="51">
        <v>18235.78</v>
      </c>
      <c r="G583" s="61">
        <v>15899.56</v>
      </c>
      <c r="H583" s="61" t="s">
        <v>164</v>
      </c>
      <c r="I583" s="61">
        <v>2336.2199999999998</v>
      </c>
      <c r="J583" s="49" t="s">
        <v>80</v>
      </c>
    </row>
    <row r="584" spans="1:10" ht="12.75" hidden="1" customHeight="1" outlineLevel="2" x14ac:dyDescent="0.2">
      <c r="A584" s="192"/>
      <c r="B584" s="85">
        <v>810122</v>
      </c>
      <c r="C584" s="16" t="s">
        <v>301</v>
      </c>
      <c r="D584" s="77" t="s">
        <v>274</v>
      </c>
      <c r="E584" s="52" t="s">
        <v>165</v>
      </c>
      <c r="F584" s="51">
        <v>0</v>
      </c>
      <c r="G584" s="61" t="s">
        <v>164</v>
      </c>
      <c r="H584" s="61" t="s">
        <v>164</v>
      </c>
      <c r="I584" s="61">
        <v>0</v>
      </c>
      <c r="J584" s="49" t="s">
        <v>160</v>
      </c>
    </row>
    <row r="585" spans="1:10" ht="12.75" customHeight="1" outlineLevel="2" x14ac:dyDescent="0.2">
      <c r="A585" s="192"/>
      <c r="B585" s="85">
        <v>810122</v>
      </c>
      <c r="C585" s="16" t="s">
        <v>300</v>
      </c>
      <c r="D585" s="77" t="s">
        <v>272</v>
      </c>
      <c r="E585" s="52" t="s">
        <v>165</v>
      </c>
      <c r="F585" s="51">
        <v>656331.6</v>
      </c>
      <c r="G585" s="61">
        <v>572247.67000000004</v>
      </c>
      <c r="H585" s="61">
        <v>45957.61</v>
      </c>
      <c r="I585" s="61">
        <v>38126.32</v>
      </c>
      <c r="J585" s="49" t="s">
        <v>80</v>
      </c>
    </row>
    <row r="586" spans="1:10" ht="12.75" customHeight="1" outlineLevel="2" x14ac:dyDescent="0.2">
      <c r="A586" s="192"/>
      <c r="B586" s="85">
        <v>810122</v>
      </c>
      <c r="C586" s="16" t="s">
        <v>299</v>
      </c>
      <c r="D586" s="77" t="s">
        <v>270</v>
      </c>
      <c r="E586" s="52" t="s">
        <v>165</v>
      </c>
      <c r="F586" s="51">
        <v>73418.7</v>
      </c>
      <c r="G586" s="61">
        <v>64012.89</v>
      </c>
      <c r="H586" s="61">
        <v>5140.92</v>
      </c>
      <c r="I586" s="61">
        <v>4264.8900000000003</v>
      </c>
      <c r="J586" s="49" t="s">
        <v>80</v>
      </c>
    </row>
    <row r="587" spans="1:10" ht="12.75" hidden="1" customHeight="1" outlineLevel="2" x14ac:dyDescent="0.2">
      <c r="A587" s="192"/>
      <c r="B587" s="85">
        <v>810122</v>
      </c>
      <c r="C587" s="16" t="s">
        <v>298</v>
      </c>
      <c r="D587" s="77" t="s">
        <v>268</v>
      </c>
      <c r="E587" s="52" t="s">
        <v>165</v>
      </c>
      <c r="F587" s="51">
        <v>0</v>
      </c>
      <c r="G587" s="61" t="s">
        <v>164</v>
      </c>
      <c r="H587" s="61" t="s">
        <v>164</v>
      </c>
      <c r="I587" s="61">
        <v>0</v>
      </c>
      <c r="J587" s="49" t="s">
        <v>160</v>
      </c>
    </row>
    <row r="588" spans="1:10" ht="12.75" customHeight="1" outlineLevel="2" x14ac:dyDescent="0.2">
      <c r="A588" s="192"/>
      <c r="B588" s="85">
        <v>810122</v>
      </c>
      <c r="C588" s="16" t="s">
        <v>297</v>
      </c>
      <c r="D588" s="77" t="s">
        <v>266</v>
      </c>
      <c r="E588" s="52" t="s">
        <v>165</v>
      </c>
      <c r="F588" s="51">
        <v>74617.22</v>
      </c>
      <c r="G588" s="61">
        <v>65057.86</v>
      </c>
      <c r="H588" s="61">
        <v>5224.84</v>
      </c>
      <c r="I588" s="61">
        <v>4334.5200000000004</v>
      </c>
      <c r="J588" s="49" t="s">
        <v>80</v>
      </c>
    </row>
    <row r="589" spans="1:10" ht="12.75" customHeight="1" outlineLevel="2" x14ac:dyDescent="0.2">
      <c r="A589" s="192"/>
      <c r="B589" s="85">
        <v>810122</v>
      </c>
      <c r="C589" s="16" t="s">
        <v>296</v>
      </c>
      <c r="D589" s="77" t="s">
        <v>264</v>
      </c>
      <c r="E589" s="52" t="s">
        <v>165</v>
      </c>
      <c r="F589" s="51">
        <v>66214.3</v>
      </c>
      <c r="G589" s="61">
        <v>57731.46</v>
      </c>
      <c r="H589" s="61">
        <v>4636.45</v>
      </c>
      <c r="I589" s="61">
        <v>3846.39</v>
      </c>
      <c r="J589" s="49" t="s">
        <v>80</v>
      </c>
    </row>
    <row r="590" spans="1:10" ht="12.75" customHeight="1" outlineLevel="2" x14ac:dyDescent="0.2">
      <c r="A590" s="192"/>
      <c r="B590" s="85">
        <v>810122</v>
      </c>
      <c r="C590" s="16" t="s">
        <v>295</v>
      </c>
      <c r="D590" s="77" t="s">
        <v>262</v>
      </c>
      <c r="E590" s="52" t="s">
        <v>165</v>
      </c>
      <c r="F590" s="51">
        <v>55442.94</v>
      </c>
      <c r="G590" s="61">
        <v>48340.04</v>
      </c>
      <c r="H590" s="61">
        <v>3882.22</v>
      </c>
      <c r="I590" s="61">
        <v>3220.68</v>
      </c>
      <c r="J590" s="49" t="s">
        <v>80</v>
      </c>
    </row>
    <row r="591" spans="1:10" ht="12.75" customHeight="1" outlineLevel="2" x14ac:dyDescent="0.2">
      <c r="A591" s="192"/>
      <c r="B591" s="85">
        <v>810122</v>
      </c>
      <c r="C591" s="16" t="s">
        <v>294</v>
      </c>
      <c r="D591" s="77" t="s">
        <v>260</v>
      </c>
      <c r="E591" s="52" t="s">
        <v>165</v>
      </c>
      <c r="F591" s="51">
        <v>20689.259999999998</v>
      </c>
      <c r="G591" s="61">
        <v>18038.72</v>
      </c>
      <c r="H591" s="61" t="s">
        <v>164</v>
      </c>
      <c r="I591" s="61">
        <v>2650.54</v>
      </c>
      <c r="J591" s="49" t="s">
        <v>80</v>
      </c>
    </row>
    <row r="592" spans="1:10" ht="12.75" customHeight="1" outlineLevel="2" x14ac:dyDescent="0.2">
      <c r="A592" s="192"/>
      <c r="B592" s="85">
        <v>810122</v>
      </c>
      <c r="C592" s="16" t="s">
        <v>293</v>
      </c>
      <c r="D592" s="77" t="s">
        <v>258</v>
      </c>
      <c r="E592" s="52" t="s">
        <v>165</v>
      </c>
      <c r="F592" s="51">
        <v>135375.79</v>
      </c>
      <c r="G592" s="61">
        <v>118032.53</v>
      </c>
      <c r="H592" s="61">
        <v>9479.2800000000007</v>
      </c>
      <c r="I592" s="61">
        <v>7863.98</v>
      </c>
      <c r="J592" s="49" t="s">
        <v>80</v>
      </c>
    </row>
    <row r="593" spans="1:10" ht="12.75" customHeight="1" outlineLevel="2" x14ac:dyDescent="0.2">
      <c r="A593" s="192"/>
      <c r="B593" s="85">
        <v>810122</v>
      </c>
      <c r="C593" s="16" t="s">
        <v>292</v>
      </c>
      <c r="D593" s="77" t="s">
        <v>256</v>
      </c>
      <c r="E593" s="52" t="s">
        <v>165</v>
      </c>
      <c r="F593" s="51">
        <v>36064.730000000003</v>
      </c>
      <c r="G593" s="61">
        <v>31444.41</v>
      </c>
      <c r="H593" s="61" t="s">
        <v>164</v>
      </c>
      <c r="I593" s="61">
        <v>4620.32</v>
      </c>
      <c r="J593" s="49" t="s">
        <v>80</v>
      </c>
    </row>
    <row r="594" spans="1:10" ht="12.75" customHeight="1" outlineLevel="2" x14ac:dyDescent="0.2">
      <c r="A594" s="192"/>
      <c r="B594" s="85">
        <v>810122</v>
      </c>
      <c r="C594" s="16" t="s">
        <v>291</v>
      </c>
      <c r="D594" s="77" t="s">
        <v>254</v>
      </c>
      <c r="E594" s="52" t="s">
        <v>165</v>
      </c>
      <c r="F594" s="51">
        <v>35417.99</v>
      </c>
      <c r="G594" s="61">
        <v>30880.52</v>
      </c>
      <c r="H594" s="61" t="s">
        <v>164</v>
      </c>
      <c r="I594" s="61">
        <v>4537.47</v>
      </c>
      <c r="J594" s="49" t="s">
        <v>80</v>
      </c>
    </row>
    <row r="595" spans="1:10" ht="12.75" customHeight="1" outlineLevel="2" x14ac:dyDescent="0.2">
      <c r="A595" s="192"/>
      <c r="B595" s="85">
        <v>810122</v>
      </c>
      <c r="C595" s="16" t="s">
        <v>290</v>
      </c>
      <c r="D595" s="77" t="s">
        <v>252</v>
      </c>
      <c r="E595" s="52" t="s">
        <v>165</v>
      </c>
      <c r="F595" s="51">
        <v>52377.599999999999</v>
      </c>
      <c r="G595" s="61">
        <v>45667.4</v>
      </c>
      <c r="H595" s="61">
        <v>3667.58</v>
      </c>
      <c r="I595" s="61">
        <v>3042.62</v>
      </c>
      <c r="J595" s="49" t="s">
        <v>80</v>
      </c>
    </row>
    <row r="596" spans="1:10" ht="12.75" hidden="1" customHeight="1" outlineLevel="2" x14ac:dyDescent="0.2">
      <c r="A596" s="192"/>
      <c r="B596" s="85">
        <v>810122</v>
      </c>
      <c r="C596" s="16" t="s">
        <v>289</v>
      </c>
      <c r="D596" s="77" t="s">
        <v>250</v>
      </c>
      <c r="E596" s="52" t="s">
        <v>165</v>
      </c>
      <c r="F596" s="51">
        <v>0</v>
      </c>
      <c r="G596" s="61" t="s">
        <v>164</v>
      </c>
      <c r="H596" s="61" t="s">
        <v>164</v>
      </c>
      <c r="I596" s="61">
        <v>0</v>
      </c>
      <c r="J596" s="49" t="s">
        <v>160</v>
      </c>
    </row>
    <row r="597" spans="1:10" ht="12.75" hidden="1" customHeight="1" outlineLevel="2" x14ac:dyDescent="0.2">
      <c r="A597" s="192"/>
      <c r="B597" s="85">
        <v>810122</v>
      </c>
      <c r="C597" s="16" t="s">
        <v>288</v>
      </c>
      <c r="D597" s="77" t="s">
        <v>248</v>
      </c>
      <c r="E597" s="52" t="s">
        <v>165</v>
      </c>
      <c r="F597" s="51">
        <v>0</v>
      </c>
      <c r="G597" s="61" t="s">
        <v>164</v>
      </c>
      <c r="H597" s="61" t="s">
        <v>164</v>
      </c>
      <c r="I597" s="61">
        <v>0</v>
      </c>
      <c r="J597" s="49" t="s">
        <v>160</v>
      </c>
    </row>
    <row r="598" spans="1:10" ht="12.75" customHeight="1" outlineLevel="2" x14ac:dyDescent="0.2">
      <c r="A598" s="164"/>
      <c r="B598" s="85">
        <v>810122</v>
      </c>
      <c r="C598" s="16" t="s">
        <v>287</v>
      </c>
      <c r="D598" s="77" t="s">
        <v>286</v>
      </c>
      <c r="E598" s="52" t="s">
        <v>285</v>
      </c>
      <c r="F598" s="51">
        <v>1016887.88</v>
      </c>
      <c r="G598" s="61">
        <v>886612.37</v>
      </c>
      <c r="H598" s="61">
        <v>71204.460000000006</v>
      </c>
      <c r="I598" s="61">
        <v>59071.05</v>
      </c>
      <c r="J598" s="49" t="s">
        <v>80</v>
      </c>
    </row>
    <row r="599" spans="1:10" ht="12.75" customHeight="1" outlineLevel="2" x14ac:dyDescent="0.2">
      <c r="A599" s="163">
        <v>810123</v>
      </c>
      <c r="B599" s="85">
        <v>810123</v>
      </c>
      <c r="C599" s="64" t="s">
        <v>23</v>
      </c>
      <c r="D599" s="80" t="s">
        <v>305</v>
      </c>
      <c r="E599" s="62" t="s">
        <v>165</v>
      </c>
      <c r="F599" s="84">
        <v>33652366.980000004</v>
      </c>
      <c r="G599" s="84">
        <v>27768772.57</v>
      </c>
      <c r="H599" s="84">
        <v>2066558.3699999996</v>
      </c>
      <c r="I599" s="84">
        <v>3817036.0399999996</v>
      </c>
      <c r="J599" s="49" t="s">
        <v>80</v>
      </c>
    </row>
    <row r="600" spans="1:10" ht="12.75" customHeight="1" outlineLevel="2" x14ac:dyDescent="0.2">
      <c r="A600" s="192"/>
      <c r="B600" s="85">
        <v>810123</v>
      </c>
      <c r="C600" s="16" t="s">
        <v>304</v>
      </c>
      <c r="D600" s="77" t="s">
        <v>280</v>
      </c>
      <c r="E600" s="52" t="s">
        <v>165</v>
      </c>
      <c r="F600" s="51">
        <v>29544524.710000001</v>
      </c>
      <c r="G600" s="61">
        <v>24379122.800000001</v>
      </c>
      <c r="H600" s="61">
        <v>1818365.88</v>
      </c>
      <c r="I600" s="61">
        <v>3347036.03</v>
      </c>
      <c r="J600" s="49" t="s">
        <v>80</v>
      </c>
    </row>
    <row r="601" spans="1:10" ht="12.75" hidden="1" customHeight="1" outlineLevel="2" x14ac:dyDescent="0.2">
      <c r="A601" s="192"/>
      <c r="B601" s="85">
        <v>810123</v>
      </c>
      <c r="C601" s="16" t="s">
        <v>303</v>
      </c>
      <c r="D601" s="77" t="s">
        <v>278</v>
      </c>
      <c r="E601" s="52" t="s">
        <v>165</v>
      </c>
      <c r="F601" s="51">
        <v>0</v>
      </c>
      <c r="G601" s="61" t="s">
        <v>164</v>
      </c>
      <c r="H601" s="61" t="s">
        <v>164</v>
      </c>
      <c r="I601" s="61">
        <v>0</v>
      </c>
      <c r="J601" s="49" t="s">
        <v>160</v>
      </c>
    </row>
    <row r="602" spans="1:10" ht="12.75" customHeight="1" outlineLevel="2" x14ac:dyDescent="0.2">
      <c r="A602" s="192"/>
      <c r="B602" s="85">
        <v>810123</v>
      </c>
      <c r="C602" s="16" t="s">
        <v>302</v>
      </c>
      <c r="D602" s="77" t="s">
        <v>276</v>
      </c>
      <c r="E602" s="52" t="s">
        <v>165</v>
      </c>
      <c r="F602" s="51">
        <v>58202.31</v>
      </c>
      <c r="G602" s="61">
        <v>48026.54</v>
      </c>
      <c r="H602" s="61">
        <v>3582.16</v>
      </c>
      <c r="I602" s="61">
        <v>6593.61</v>
      </c>
      <c r="J602" s="49" t="s">
        <v>80</v>
      </c>
    </row>
    <row r="603" spans="1:10" ht="12.75" customHeight="1" outlineLevel="2" x14ac:dyDescent="0.2">
      <c r="A603" s="192"/>
      <c r="B603" s="85">
        <v>810123</v>
      </c>
      <c r="C603" s="16" t="s">
        <v>301</v>
      </c>
      <c r="D603" s="77" t="s">
        <v>274</v>
      </c>
      <c r="E603" s="52" t="s">
        <v>165</v>
      </c>
      <c r="F603" s="51">
        <v>193611.12</v>
      </c>
      <c r="G603" s="61">
        <v>159761.22</v>
      </c>
      <c r="H603" s="61">
        <v>11916.11</v>
      </c>
      <c r="I603" s="61">
        <v>21933.79</v>
      </c>
      <c r="J603" s="49" t="s">
        <v>80</v>
      </c>
    </row>
    <row r="604" spans="1:10" ht="12.75" customHeight="1" outlineLevel="2" x14ac:dyDescent="0.2">
      <c r="A604" s="192"/>
      <c r="B604" s="85">
        <v>810123</v>
      </c>
      <c r="C604" s="16" t="s">
        <v>300</v>
      </c>
      <c r="D604" s="77" t="s">
        <v>272</v>
      </c>
      <c r="E604" s="52" t="s">
        <v>165</v>
      </c>
      <c r="F604" s="51">
        <v>272008.53000000003</v>
      </c>
      <c r="G604" s="61">
        <v>224452.06</v>
      </c>
      <c r="H604" s="61">
        <v>16741.21</v>
      </c>
      <c r="I604" s="61">
        <v>30815.26</v>
      </c>
      <c r="J604" s="49" t="s">
        <v>80</v>
      </c>
    </row>
    <row r="605" spans="1:10" ht="12.75" customHeight="1" outlineLevel="2" x14ac:dyDescent="0.2">
      <c r="A605" s="192"/>
      <c r="B605" s="85">
        <v>810123</v>
      </c>
      <c r="C605" s="16" t="s">
        <v>299</v>
      </c>
      <c r="D605" s="77" t="s">
        <v>270</v>
      </c>
      <c r="E605" s="52" t="s">
        <v>165</v>
      </c>
      <c r="F605" s="51">
        <v>97586.93</v>
      </c>
      <c r="G605" s="61">
        <v>80525.37</v>
      </c>
      <c r="H605" s="61">
        <v>6006.15</v>
      </c>
      <c r="I605" s="61">
        <v>11055.41</v>
      </c>
      <c r="J605" s="49" t="s">
        <v>80</v>
      </c>
    </row>
    <row r="606" spans="1:10" ht="12.75" customHeight="1" outlineLevel="2" x14ac:dyDescent="0.2">
      <c r="A606" s="192"/>
      <c r="B606" s="85">
        <v>810123</v>
      </c>
      <c r="C606" s="16" t="s">
        <v>298</v>
      </c>
      <c r="D606" s="77" t="s">
        <v>268</v>
      </c>
      <c r="E606" s="52" t="s">
        <v>165</v>
      </c>
      <c r="F606" s="51">
        <v>35119.14</v>
      </c>
      <c r="G606" s="61">
        <v>28979.1</v>
      </c>
      <c r="H606" s="61" t="s">
        <v>164</v>
      </c>
      <c r="I606" s="61">
        <v>6140.04</v>
      </c>
      <c r="J606" s="49" t="s">
        <v>80</v>
      </c>
    </row>
    <row r="607" spans="1:10" ht="12.75" customHeight="1" outlineLevel="2" x14ac:dyDescent="0.2">
      <c r="A607" s="192"/>
      <c r="B607" s="85">
        <v>810123</v>
      </c>
      <c r="C607" s="16" t="s">
        <v>297</v>
      </c>
      <c r="D607" s="77" t="s">
        <v>266</v>
      </c>
      <c r="E607" s="52" t="s">
        <v>165</v>
      </c>
      <c r="F607" s="51">
        <v>114147.66</v>
      </c>
      <c r="G607" s="61">
        <v>94190.71</v>
      </c>
      <c r="H607" s="61">
        <v>7025.4</v>
      </c>
      <c r="I607" s="61">
        <v>12931.55</v>
      </c>
      <c r="J607" s="49" t="s">
        <v>80</v>
      </c>
    </row>
    <row r="608" spans="1:10" ht="12.75" customHeight="1" outlineLevel="2" x14ac:dyDescent="0.2">
      <c r="A608" s="192"/>
      <c r="B608" s="85">
        <v>810123</v>
      </c>
      <c r="C608" s="16" t="s">
        <v>296</v>
      </c>
      <c r="D608" s="77" t="s">
        <v>264</v>
      </c>
      <c r="E608" s="52" t="s">
        <v>165</v>
      </c>
      <c r="F608" s="51">
        <v>29854.03</v>
      </c>
      <c r="G608" s="61">
        <v>24634.52</v>
      </c>
      <c r="H608" s="61" t="s">
        <v>164</v>
      </c>
      <c r="I608" s="61">
        <v>5219.51</v>
      </c>
      <c r="J608" s="49" t="s">
        <v>80</v>
      </c>
    </row>
    <row r="609" spans="1:10" ht="12.75" customHeight="1" outlineLevel="2" x14ac:dyDescent="0.2">
      <c r="A609" s="192"/>
      <c r="B609" s="85">
        <v>810123</v>
      </c>
      <c r="C609" s="16" t="s">
        <v>295</v>
      </c>
      <c r="D609" s="77" t="s">
        <v>262</v>
      </c>
      <c r="E609" s="52" t="s">
        <v>165</v>
      </c>
      <c r="F609" s="51">
        <v>49120.41</v>
      </c>
      <c r="G609" s="61">
        <v>40532.47</v>
      </c>
      <c r="H609" s="61">
        <v>3023.2</v>
      </c>
      <c r="I609" s="61">
        <v>5564.74</v>
      </c>
      <c r="J609" s="49" t="s">
        <v>80</v>
      </c>
    </row>
    <row r="610" spans="1:10" ht="12.75" customHeight="1" outlineLevel="2" x14ac:dyDescent="0.2">
      <c r="A610" s="192"/>
      <c r="B610" s="85">
        <v>810123</v>
      </c>
      <c r="C610" s="16" t="s">
        <v>294</v>
      </c>
      <c r="D610" s="77" t="s">
        <v>260</v>
      </c>
      <c r="E610" s="52" t="s">
        <v>165</v>
      </c>
      <c r="F610" s="51">
        <v>88457.21</v>
      </c>
      <c r="G610" s="61">
        <v>72991.839999999997</v>
      </c>
      <c r="H610" s="61">
        <v>5444.24</v>
      </c>
      <c r="I610" s="61">
        <v>10021.129999999999</v>
      </c>
      <c r="J610" s="49" t="s">
        <v>80</v>
      </c>
    </row>
    <row r="611" spans="1:10" ht="12.75" customHeight="1" outlineLevel="2" x14ac:dyDescent="0.2">
      <c r="A611" s="192"/>
      <c r="B611" s="85">
        <v>810123</v>
      </c>
      <c r="C611" s="16" t="s">
        <v>293</v>
      </c>
      <c r="D611" s="77" t="s">
        <v>258</v>
      </c>
      <c r="E611" s="52" t="s">
        <v>165</v>
      </c>
      <c r="F611" s="51">
        <v>92508.99</v>
      </c>
      <c r="G611" s="61">
        <v>76335.23</v>
      </c>
      <c r="H611" s="61">
        <v>5693.62</v>
      </c>
      <c r="I611" s="61">
        <v>10480.14</v>
      </c>
      <c r="J611" s="49" t="s">
        <v>80</v>
      </c>
    </row>
    <row r="612" spans="1:10" ht="12.75" customHeight="1" outlineLevel="2" x14ac:dyDescent="0.2">
      <c r="A612" s="192"/>
      <c r="B612" s="85">
        <v>810123</v>
      </c>
      <c r="C612" s="16" t="s">
        <v>292</v>
      </c>
      <c r="D612" s="77" t="s">
        <v>256</v>
      </c>
      <c r="E612" s="52" t="s">
        <v>165</v>
      </c>
      <c r="F612" s="51">
        <v>60537.66</v>
      </c>
      <c r="G612" s="61">
        <v>49953.59</v>
      </c>
      <c r="H612" s="61">
        <v>3725.89</v>
      </c>
      <c r="I612" s="61">
        <v>6858.18</v>
      </c>
      <c r="J612" s="49" t="s">
        <v>80</v>
      </c>
    </row>
    <row r="613" spans="1:10" ht="12.75" customHeight="1" outlineLevel="2" x14ac:dyDescent="0.2">
      <c r="A613" s="192"/>
      <c r="B613" s="85">
        <v>810123</v>
      </c>
      <c r="C613" s="16" t="s">
        <v>291</v>
      </c>
      <c r="D613" s="77" t="s">
        <v>254</v>
      </c>
      <c r="E613" s="52" t="s">
        <v>165</v>
      </c>
      <c r="F613" s="51">
        <v>56893.48</v>
      </c>
      <c r="G613" s="61">
        <v>46946.54</v>
      </c>
      <c r="H613" s="61">
        <v>3501.6</v>
      </c>
      <c r="I613" s="61">
        <v>6445.34</v>
      </c>
      <c r="J613" s="49" t="s">
        <v>80</v>
      </c>
    </row>
    <row r="614" spans="1:10" ht="12.75" customHeight="1" outlineLevel="2" x14ac:dyDescent="0.2">
      <c r="A614" s="192"/>
      <c r="B614" s="85">
        <v>810123</v>
      </c>
      <c r="C614" s="16" t="s">
        <v>290</v>
      </c>
      <c r="D614" s="77" t="s">
        <v>252</v>
      </c>
      <c r="E614" s="52" t="s">
        <v>165</v>
      </c>
      <c r="F614" s="51">
        <v>95321.5</v>
      </c>
      <c r="G614" s="61">
        <v>78656.009999999995</v>
      </c>
      <c r="H614" s="61">
        <v>5866.72</v>
      </c>
      <c r="I614" s="61">
        <v>10798.77</v>
      </c>
      <c r="J614" s="49" t="s">
        <v>80</v>
      </c>
    </row>
    <row r="615" spans="1:10" ht="12.75" customHeight="1" outlineLevel="2" x14ac:dyDescent="0.2">
      <c r="A615" s="192"/>
      <c r="B615" s="85">
        <v>810123</v>
      </c>
      <c r="C615" s="16" t="s">
        <v>289</v>
      </c>
      <c r="D615" s="77" t="s">
        <v>250</v>
      </c>
      <c r="E615" s="52" t="s">
        <v>165</v>
      </c>
      <c r="F615" s="51">
        <v>5142.91</v>
      </c>
      <c r="G615" s="61">
        <v>4243.75</v>
      </c>
      <c r="H615" s="61" t="s">
        <v>164</v>
      </c>
      <c r="I615" s="61">
        <v>899.16</v>
      </c>
      <c r="J615" s="49" t="s">
        <v>80</v>
      </c>
    </row>
    <row r="616" spans="1:10" ht="12.75" customHeight="1" outlineLevel="2" x14ac:dyDescent="0.2">
      <c r="A616" s="192"/>
      <c r="B616" s="85">
        <v>810123</v>
      </c>
      <c r="C616" s="16" t="s">
        <v>288</v>
      </c>
      <c r="D616" s="77" t="s">
        <v>248</v>
      </c>
      <c r="E616" s="52" t="s">
        <v>165</v>
      </c>
      <c r="F616" s="51">
        <v>5133.62</v>
      </c>
      <c r="G616" s="61">
        <v>4236.09</v>
      </c>
      <c r="H616" s="61" t="s">
        <v>164</v>
      </c>
      <c r="I616" s="61">
        <v>897.53</v>
      </c>
      <c r="J616" s="49" t="s">
        <v>80</v>
      </c>
    </row>
    <row r="617" spans="1:10" ht="12.75" customHeight="1" outlineLevel="2" x14ac:dyDescent="0.2">
      <c r="A617" s="164"/>
      <c r="B617" s="85">
        <v>810123</v>
      </c>
      <c r="C617" s="16" t="s">
        <v>287</v>
      </c>
      <c r="D617" s="77" t="s">
        <v>286</v>
      </c>
      <c r="E617" s="52" t="s">
        <v>285</v>
      </c>
      <c r="F617" s="51">
        <v>2854196.77</v>
      </c>
      <c r="G617" s="61">
        <v>2355184.73</v>
      </c>
      <c r="H617" s="61">
        <v>175666.19</v>
      </c>
      <c r="I617" s="61">
        <v>323345.84999999998</v>
      </c>
      <c r="J617" s="49" t="s">
        <v>80</v>
      </c>
    </row>
    <row r="618" spans="1:10" ht="12.75" customHeight="1" outlineLevel="2" x14ac:dyDescent="0.2">
      <c r="A618" s="163">
        <v>810125</v>
      </c>
      <c r="B618" s="85">
        <v>810125</v>
      </c>
      <c r="C618" s="64" t="s">
        <v>24</v>
      </c>
      <c r="D618" s="80" t="s">
        <v>305</v>
      </c>
      <c r="E618" s="62" t="s">
        <v>165</v>
      </c>
      <c r="F618" s="84">
        <v>15533145.069999998</v>
      </c>
      <c r="G618" s="84">
        <v>13890048.629999999</v>
      </c>
      <c r="H618" s="84">
        <v>948367.03</v>
      </c>
      <c r="I618" s="84">
        <v>694729.41</v>
      </c>
      <c r="J618" s="49" t="s">
        <v>80</v>
      </c>
    </row>
    <row r="619" spans="1:10" ht="12.75" customHeight="1" outlineLevel="2" x14ac:dyDescent="0.2">
      <c r="A619" s="192"/>
      <c r="B619" s="85">
        <v>810125</v>
      </c>
      <c r="C619" s="16" t="s">
        <v>304</v>
      </c>
      <c r="D619" s="77" t="s">
        <v>280</v>
      </c>
      <c r="E619" s="52" t="s">
        <v>165</v>
      </c>
      <c r="F619" s="51">
        <v>14177423.779999999</v>
      </c>
      <c r="G619" s="61">
        <v>12679243.939999999</v>
      </c>
      <c r="H619" s="61">
        <v>877965.61</v>
      </c>
      <c r="I619" s="61">
        <v>620214.23</v>
      </c>
      <c r="J619" s="49" t="s">
        <v>80</v>
      </c>
    </row>
    <row r="620" spans="1:10" ht="12.75" hidden="1" customHeight="1" outlineLevel="2" x14ac:dyDescent="0.2">
      <c r="A620" s="192"/>
      <c r="B620" s="85">
        <v>810125</v>
      </c>
      <c r="C620" s="16" t="s">
        <v>303</v>
      </c>
      <c r="D620" s="77" t="s">
        <v>278</v>
      </c>
      <c r="E620" s="52" t="s">
        <v>165</v>
      </c>
      <c r="F620" s="51">
        <v>0</v>
      </c>
      <c r="G620" s="61" t="s">
        <v>164</v>
      </c>
      <c r="H620" s="61" t="s">
        <v>164</v>
      </c>
      <c r="I620" s="61">
        <v>0</v>
      </c>
      <c r="J620" s="49" t="s">
        <v>160</v>
      </c>
    </row>
    <row r="621" spans="1:10" ht="12.75" customHeight="1" outlineLevel="2" x14ac:dyDescent="0.2">
      <c r="A621" s="192"/>
      <c r="B621" s="85">
        <v>810125</v>
      </c>
      <c r="C621" s="16" t="s">
        <v>302</v>
      </c>
      <c r="D621" s="77" t="s">
        <v>276</v>
      </c>
      <c r="E621" s="52" t="s">
        <v>165</v>
      </c>
      <c r="F621" s="51">
        <v>10214.290000000001</v>
      </c>
      <c r="G621" s="61">
        <v>9134.91</v>
      </c>
      <c r="H621" s="61" t="s">
        <v>164</v>
      </c>
      <c r="I621" s="61">
        <v>1079.3800000000001</v>
      </c>
      <c r="J621" s="49" t="s">
        <v>80</v>
      </c>
    </row>
    <row r="622" spans="1:10" ht="12.75" hidden="1" customHeight="1" outlineLevel="2" x14ac:dyDescent="0.2">
      <c r="A622" s="192"/>
      <c r="B622" s="85">
        <v>810125</v>
      </c>
      <c r="C622" s="16" t="s">
        <v>301</v>
      </c>
      <c r="D622" s="77" t="s">
        <v>274</v>
      </c>
      <c r="E622" s="52" t="s">
        <v>165</v>
      </c>
      <c r="F622" s="51">
        <v>0</v>
      </c>
      <c r="G622" s="61" t="s">
        <v>164</v>
      </c>
      <c r="H622" s="61" t="s">
        <v>164</v>
      </c>
      <c r="I622" s="61">
        <v>0</v>
      </c>
      <c r="J622" s="49" t="s">
        <v>160</v>
      </c>
    </row>
    <row r="623" spans="1:10" ht="12.75" customHeight="1" outlineLevel="2" x14ac:dyDescent="0.2">
      <c r="A623" s="192"/>
      <c r="B623" s="85">
        <v>810125</v>
      </c>
      <c r="C623" s="16" t="s">
        <v>300</v>
      </c>
      <c r="D623" s="77" t="s">
        <v>272</v>
      </c>
      <c r="E623" s="52" t="s">
        <v>165</v>
      </c>
      <c r="F623" s="51">
        <v>47487.54</v>
      </c>
      <c r="G623" s="61">
        <v>42469.36</v>
      </c>
      <c r="H623" s="61" t="s">
        <v>164</v>
      </c>
      <c r="I623" s="61">
        <v>5018.18</v>
      </c>
      <c r="J623" s="49" t="s">
        <v>80</v>
      </c>
    </row>
    <row r="624" spans="1:10" ht="12.75" customHeight="1" outlineLevel="2" x14ac:dyDescent="0.2">
      <c r="A624" s="192"/>
      <c r="B624" s="85">
        <v>810125</v>
      </c>
      <c r="C624" s="16" t="s">
        <v>299</v>
      </c>
      <c r="D624" s="77" t="s">
        <v>270</v>
      </c>
      <c r="E624" s="52" t="s">
        <v>165</v>
      </c>
      <c r="F624" s="51">
        <v>26528.39</v>
      </c>
      <c r="G624" s="61">
        <v>23725.040000000001</v>
      </c>
      <c r="H624" s="61" t="s">
        <v>164</v>
      </c>
      <c r="I624" s="61">
        <v>2803.35</v>
      </c>
      <c r="J624" s="49" t="s">
        <v>80</v>
      </c>
    </row>
    <row r="625" spans="1:10" ht="12.75" hidden="1" customHeight="1" outlineLevel="2" x14ac:dyDescent="0.2">
      <c r="A625" s="192"/>
      <c r="B625" s="85">
        <v>810125</v>
      </c>
      <c r="C625" s="16" t="s">
        <v>298</v>
      </c>
      <c r="D625" s="77" t="s">
        <v>268</v>
      </c>
      <c r="E625" s="52" t="s">
        <v>165</v>
      </c>
      <c r="F625" s="51">
        <v>0</v>
      </c>
      <c r="G625" s="61" t="s">
        <v>164</v>
      </c>
      <c r="H625" s="61" t="s">
        <v>164</v>
      </c>
      <c r="I625" s="61">
        <v>0</v>
      </c>
      <c r="J625" s="49" t="s">
        <v>160</v>
      </c>
    </row>
    <row r="626" spans="1:10" ht="12.75" customHeight="1" outlineLevel="2" x14ac:dyDescent="0.2">
      <c r="A626" s="192"/>
      <c r="B626" s="85">
        <v>810125</v>
      </c>
      <c r="C626" s="16" t="s">
        <v>297</v>
      </c>
      <c r="D626" s="77" t="s">
        <v>266</v>
      </c>
      <c r="E626" s="52" t="s">
        <v>165</v>
      </c>
      <c r="F626" s="51">
        <v>27541.53</v>
      </c>
      <c r="G626" s="61">
        <v>24631.119999999999</v>
      </c>
      <c r="H626" s="61" t="s">
        <v>164</v>
      </c>
      <c r="I626" s="61">
        <v>2910.41</v>
      </c>
      <c r="J626" s="49" t="s">
        <v>80</v>
      </c>
    </row>
    <row r="627" spans="1:10" ht="12.75" customHeight="1" outlineLevel="2" x14ac:dyDescent="0.2">
      <c r="A627" s="192"/>
      <c r="B627" s="85">
        <v>810125</v>
      </c>
      <c r="C627" s="16" t="s">
        <v>296</v>
      </c>
      <c r="D627" s="77" t="s">
        <v>264</v>
      </c>
      <c r="E627" s="52" t="s">
        <v>165</v>
      </c>
      <c r="F627" s="51">
        <v>6783.74</v>
      </c>
      <c r="G627" s="61">
        <v>6066.88</v>
      </c>
      <c r="H627" s="61" t="s">
        <v>164</v>
      </c>
      <c r="I627" s="61">
        <v>716.86</v>
      </c>
      <c r="J627" s="49" t="s">
        <v>80</v>
      </c>
    </row>
    <row r="628" spans="1:10" ht="12.75" customHeight="1" outlineLevel="2" x14ac:dyDescent="0.2">
      <c r="A628" s="192"/>
      <c r="B628" s="85">
        <v>810125</v>
      </c>
      <c r="C628" s="16" t="s">
        <v>295</v>
      </c>
      <c r="D628" s="77" t="s">
        <v>262</v>
      </c>
      <c r="E628" s="52" t="s">
        <v>165</v>
      </c>
      <c r="F628" s="51">
        <v>16237.49</v>
      </c>
      <c r="G628" s="61">
        <v>14521.62</v>
      </c>
      <c r="H628" s="61" t="s">
        <v>164</v>
      </c>
      <c r="I628" s="61">
        <v>1715.87</v>
      </c>
      <c r="J628" s="49" t="s">
        <v>80</v>
      </c>
    </row>
    <row r="629" spans="1:10" ht="12.75" customHeight="1" outlineLevel="2" x14ac:dyDescent="0.2">
      <c r="A629" s="192"/>
      <c r="B629" s="85">
        <v>810125</v>
      </c>
      <c r="C629" s="16" t="s">
        <v>294</v>
      </c>
      <c r="D629" s="77" t="s">
        <v>260</v>
      </c>
      <c r="E629" s="52" t="s">
        <v>165</v>
      </c>
      <c r="F629" s="51">
        <v>6734.85</v>
      </c>
      <c r="G629" s="61">
        <v>6023.15</v>
      </c>
      <c r="H629" s="61" t="s">
        <v>164</v>
      </c>
      <c r="I629" s="61">
        <v>711.7</v>
      </c>
      <c r="J629" s="49" t="s">
        <v>80</v>
      </c>
    </row>
    <row r="630" spans="1:10" ht="12.75" customHeight="1" outlineLevel="2" x14ac:dyDescent="0.2">
      <c r="A630" s="192"/>
      <c r="B630" s="85">
        <v>810125</v>
      </c>
      <c r="C630" s="16" t="s">
        <v>293</v>
      </c>
      <c r="D630" s="77" t="s">
        <v>258</v>
      </c>
      <c r="E630" s="52" t="s">
        <v>165</v>
      </c>
      <c r="F630" s="51">
        <v>30598.27</v>
      </c>
      <c r="G630" s="61">
        <v>27364.84</v>
      </c>
      <c r="H630" s="61" t="s">
        <v>164</v>
      </c>
      <c r="I630" s="61">
        <v>3233.43</v>
      </c>
      <c r="J630" s="49" t="s">
        <v>80</v>
      </c>
    </row>
    <row r="631" spans="1:10" ht="12.75" customHeight="1" outlineLevel="2" x14ac:dyDescent="0.2">
      <c r="A631" s="192"/>
      <c r="B631" s="85">
        <v>810125</v>
      </c>
      <c r="C631" s="16" t="s">
        <v>292</v>
      </c>
      <c r="D631" s="77" t="s">
        <v>256</v>
      </c>
      <c r="E631" s="52" t="s">
        <v>165</v>
      </c>
      <c r="F631" s="51">
        <v>3389.13</v>
      </c>
      <c r="G631" s="61">
        <v>3030.99</v>
      </c>
      <c r="H631" s="61" t="s">
        <v>164</v>
      </c>
      <c r="I631" s="61">
        <v>358.14</v>
      </c>
      <c r="J631" s="49" t="s">
        <v>80</v>
      </c>
    </row>
    <row r="632" spans="1:10" ht="12.75" customHeight="1" outlineLevel="2" x14ac:dyDescent="0.2">
      <c r="A632" s="192"/>
      <c r="B632" s="85">
        <v>810125</v>
      </c>
      <c r="C632" s="16" t="s">
        <v>291</v>
      </c>
      <c r="D632" s="77" t="s">
        <v>254</v>
      </c>
      <c r="E632" s="52" t="s">
        <v>165</v>
      </c>
      <c r="F632" s="51">
        <v>11107.14</v>
      </c>
      <c r="G632" s="61">
        <v>9933.41</v>
      </c>
      <c r="H632" s="61" t="s">
        <v>164</v>
      </c>
      <c r="I632" s="61">
        <v>1173.73</v>
      </c>
      <c r="J632" s="49" t="s">
        <v>80</v>
      </c>
    </row>
    <row r="633" spans="1:10" ht="12.75" customHeight="1" outlineLevel="2" x14ac:dyDescent="0.2">
      <c r="A633" s="192"/>
      <c r="B633" s="85">
        <v>810125</v>
      </c>
      <c r="C633" s="16" t="s">
        <v>290</v>
      </c>
      <c r="D633" s="77" t="s">
        <v>252</v>
      </c>
      <c r="E633" s="52" t="s">
        <v>165</v>
      </c>
      <c r="F633" s="51">
        <v>30406.080000000002</v>
      </c>
      <c r="G633" s="61">
        <v>27192.959999999999</v>
      </c>
      <c r="H633" s="61" t="s">
        <v>164</v>
      </c>
      <c r="I633" s="61">
        <v>3213.12</v>
      </c>
      <c r="J633" s="49" t="s">
        <v>80</v>
      </c>
    </row>
    <row r="634" spans="1:10" ht="12.75" customHeight="1" outlineLevel="2" x14ac:dyDescent="0.2">
      <c r="A634" s="192"/>
      <c r="B634" s="85">
        <v>810125</v>
      </c>
      <c r="C634" s="16" t="s">
        <v>289</v>
      </c>
      <c r="D634" s="77" t="s">
        <v>250</v>
      </c>
      <c r="E634" s="52" t="s">
        <v>165</v>
      </c>
      <c r="F634" s="51">
        <v>1645.73</v>
      </c>
      <c r="G634" s="61" t="s">
        <v>164</v>
      </c>
      <c r="H634" s="61" t="s">
        <v>164</v>
      </c>
      <c r="I634" s="61">
        <v>1645.73</v>
      </c>
      <c r="J634" s="49" t="s">
        <v>80</v>
      </c>
    </row>
    <row r="635" spans="1:10" ht="12.75" customHeight="1" outlineLevel="2" x14ac:dyDescent="0.2">
      <c r="A635" s="192"/>
      <c r="B635" s="85">
        <v>810125</v>
      </c>
      <c r="C635" s="16" t="s">
        <v>288</v>
      </c>
      <c r="D635" s="77" t="s">
        <v>248</v>
      </c>
      <c r="E635" s="52" t="s">
        <v>165</v>
      </c>
      <c r="F635" s="51">
        <v>202.17</v>
      </c>
      <c r="G635" s="61" t="s">
        <v>164</v>
      </c>
      <c r="H635" s="61" t="s">
        <v>164</v>
      </c>
      <c r="I635" s="61">
        <v>202.17</v>
      </c>
      <c r="J635" s="49" t="s">
        <v>80</v>
      </c>
    </row>
    <row r="636" spans="1:10" ht="12.75" customHeight="1" outlineLevel="2" x14ac:dyDescent="0.2">
      <c r="A636" s="164"/>
      <c r="B636" s="85">
        <v>810125</v>
      </c>
      <c r="C636" s="16" t="s">
        <v>287</v>
      </c>
      <c r="D636" s="77" t="s">
        <v>286</v>
      </c>
      <c r="E636" s="52" t="s">
        <v>285</v>
      </c>
      <c r="F636" s="51">
        <v>1136844.94</v>
      </c>
      <c r="G636" s="61">
        <v>1016710.41</v>
      </c>
      <c r="H636" s="61">
        <v>70401.42</v>
      </c>
      <c r="I636" s="61">
        <v>49733.11</v>
      </c>
      <c r="J636" s="49" t="s">
        <v>80</v>
      </c>
    </row>
    <row r="637" spans="1:10" ht="12.75" customHeight="1" outlineLevel="2" x14ac:dyDescent="0.2">
      <c r="A637" s="163">
        <v>810148</v>
      </c>
      <c r="B637" s="85">
        <v>810148</v>
      </c>
      <c r="C637" s="64" t="s">
        <v>306</v>
      </c>
      <c r="D637" s="80" t="s">
        <v>305</v>
      </c>
      <c r="E637" s="62" t="s">
        <v>165</v>
      </c>
      <c r="F637" s="84">
        <v>1503660.2500000002</v>
      </c>
      <c r="G637" s="84">
        <v>1298935.0799999998</v>
      </c>
      <c r="H637" s="84">
        <v>122979.69</v>
      </c>
      <c r="I637" s="84">
        <v>81745.479999999981</v>
      </c>
      <c r="J637" s="49" t="s">
        <v>80</v>
      </c>
    </row>
    <row r="638" spans="1:10" ht="12.75" customHeight="1" outlineLevel="2" x14ac:dyDescent="0.2">
      <c r="A638" s="192"/>
      <c r="B638" s="85">
        <v>810148</v>
      </c>
      <c r="C638" s="16" t="s">
        <v>304</v>
      </c>
      <c r="D638" s="77" t="s">
        <v>280</v>
      </c>
      <c r="E638" s="52" t="s">
        <v>165</v>
      </c>
      <c r="F638" s="51">
        <v>1392033.36</v>
      </c>
      <c r="G638" s="61">
        <v>1209534.98</v>
      </c>
      <c r="H638" s="61">
        <v>115155.05</v>
      </c>
      <c r="I638" s="61">
        <v>67343.33</v>
      </c>
      <c r="J638" s="49" t="s">
        <v>80</v>
      </c>
    </row>
    <row r="639" spans="1:10" ht="12.75" hidden="1" customHeight="1" outlineLevel="2" x14ac:dyDescent="0.2">
      <c r="A639" s="192"/>
      <c r="B639" s="85">
        <v>810148</v>
      </c>
      <c r="C639" s="16" t="s">
        <v>303</v>
      </c>
      <c r="D639" s="77" t="s">
        <v>278</v>
      </c>
      <c r="E639" s="52" t="s">
        <v>165</v>
      </c>
      <c r="F639" s="51">
        <v>0</v>
      </c>
      <c r="G639" s="61" t="s">
        <v>164</v>
      </c>
      <c r="H639" s="61" t="s">
        <v>164</v>
      </c>
      <c r="I639" s="61">
        <v>0</v>
      </c>
      <c r="J639" s="49" t="s">
        <v>160</v>
      </c>
    </row>
    <row r="640" spans="1:10" ht="12.75" customHeight="1" outlineLevel="2" x14ac:dyDescent="0.2">
      <c r="A640" s="192"/>
      <c r="B640" s="85">
        <v>810148</v>
      </c>
      <c r="C640" s="16" t="s">
        <v>302</v>
      </c>
      <c r="D640" s="77" t="s">
        <v>276</v>
      </c>
      <c r="E640" s="52" t="s">
        <v>165</v>
      </c>
      <c r="F640" s="51">
        <v>1301.3499999999999</v>
      </c>
      <c r="G640" s="61" t="s">
        <v>164</v>
      </c>
      <c r="H640" s="61" t="s">
        <v>164</v>
      </c>
      <c r="I640" s="61">
        <v>1301.3499999999999</v>
      </c>
      <c r="J640" s="49" t="s">
        <v>80</v>
      </c>
    </row>
    <row r="641" spans="1:10" ht="12.75" hidden="1" customHeight="1" outlineLevel="2" x14ac:dyDescent="0.2">
      <c r="A641" s="192"/>
      <c r="B641" s="85">
        <v>810148</v>
      </c>
      <c r="C641" s="16" t="s">
        <v>301</v>
      </c>
      <c r="D641" s="77" t="s">
        <v>274</v>
      </c>
      <c r="E641" s="52" t="s">
        <v>165</v>
      </c>
      <c r="F641" s="51">
        <v>0</v>
      </c>
      <c r="G641" s="61" t="s">
        <v>164</v>
      </c>
      <c r="H641" s="61" t="s">
        <v>164</v>
      </c>
      <c r="I641" s="61">
        <v>0</v>
      </c>
      <c r="J641" s="49" t="s">
        <v>160</v>
      </c>
    </row>
    <row r="642" spans="1:10" ht="12.75" customHeight="1" outlineLevel="2" x14ac:dyDescent="0.2">
      <c r="A642" s="192"/>
      <c r="B642" s="85">
        <v>810148</v>
      </c>
      <c r="C642" s="16" t="s">
        <v>300</v>
      </c>
      <c r="D642" s="77" t="s">
        <v>272</v>
      </c>
      <c r="E642" s="52" t="s">
        <v>165</v>
      </c>
      <c r="F642" s="51">
        <v>8302.11</v>
      </c>
      <c r="G642" s="61">
        <v>7213.69</v>
      </c>
      <c r="H642" s="61" t="s">
        <v>164</v>
      </c>
      <c r="I642" s="61">
        <v>1088.42</v>
      </c>
      <c r="J642" s="49" t="s">
        <v>80</v>
      </c>
    </row>
    <row r="643" spans="1:10" ht="12.75" customHeight="1" outlineLevel="2" x14ac:dyDescent="0.2">
      <c r="A643" s="192"/>
      <c r="B643" s="85">
        <v>810148</v>
      </c>
      <c r="C643" s="16" t="s">
        <v>299</v>
      </c>
      <c r="D643" s="77" t="s">
        <v>270</v>
      </c>
      <c r="E643" s="52" t="s">
        <v>165</v>
      </c>
      <c r="F643" s="51">
        <v>596.39</v>
      </c>
      <c r="G643" s="61" t="s">
        <v>164</v>
      </c>
      <c r="H643" s="61" t="s">
        <v>164</v>
      </c>
      <c r="I643" s="61">
        <v>596.39</v>
      </c>
      <c r="J643" s="49" t="s">
        <v>80</v>
      </c>
    </row>
    <row r="644" spans="1:10" ht="12.75" hidden="1" customHeight="1" outlineLevel="2" x14ac:dyDescent="0.2">
      <c r="A644" s="192"/>
      <c r="B644" s="85">
        <v>810148</v>
      </c>
      <c r="C644" s="16" t="s">
        <v>298</v>
      </c>
      <c r="D644" s="77" t="s">
        <v>268</v>
      </c>
      <c r="E644" s="52" t="s">
        <v>165</v>
      </c>
      <c r="F644" s="51">
        <v>0</v>
      </c>
      <c r="G644" s="61" t="s">
        <v>164</v>
      </c>
      <c r="H644" s="61" t="s">
        <v>164</v>
      </c>
      <c r="I644" s="61">
        <v>0</v>
      </c>
      <c r="J644" s="49" t="s">
        <v>160</v>
      </c>
    </row>
    <row r="645" spans="1:10" ht="12.75" customHeight="1" outlineLevel="2" x14ac:dyDescent="0.2">
      <c r="A645" s="192"/>
      <c r="B645" s="85">
        <v>810148</v>
      </c>
      <c r="C645" s="16" t="s">
        <v>297</v>
      </c>
      <c r="D645" s="77" t="s">
        <v>266</v>
      </c>
      <c r="E645" s="52" t="s">
        <v>165</v>
      </c>
      <c r="F645" s="51">
        <v>939.62</v>
      </c>
      <c r="G645" s="61" t="s">
        <v>164</v>
      </c>
      <c r="H645" s="61" t="s">
        <v>164</v>
      </c>
      <c r="I645" s="61">
        <v>939.62</v>
      </c>
      <c r="J645" s="49" t="s">
        <v>80</v>
      </c>
    </row>
    <row r="646" spans="1:10" ht="12.75" hidden="1" customHeight="1" outlineLevel="2" x14ac:dyDescent="0.2">
      <c r="A646" s="192"/>
      <c r="B646" s="85">
        <v>810148</v>
      </c>
      <c r="C646" s="16" t="s">
        <v>296</v>
      </c>
      <c r="D646" s="77" t="s">
        <v>264</v>
      </c>
      <c r="E646" s="52" t="s">
        <v>165</v>
      </c>
      <c r="F646" s="51">
        <v>0</v>
      </c>
      <c r="G646" s="61" t="s">
        <v>164</v>
      </c>
      <c r="H646" s="61" t="s">
        <v>164</v>
      </c>
      <c r="I646" s="61">
        <v>0</v>
      </c>
      <c r="J646" s="49" t="s">
        <v>160</v>
      </c>
    </row>
    <row r="647" spans="1:10" ht="12.75" customHeight="1" outlineLevel="2" x14ac:dyDescent="0.2">
      <c r="A647" s="192"/>
      <c r="B647" s="85">
        <v>810148</v>
      </c>
      <c r="C647" s="16" t="s">
        <v>295</v>
      </c>
      <c r="D647" s="77" t="s">
        <v>262</v>
      </c>
      <c r="E647" s="52" t="s">
        <v>165</v>
      </c>
      <c r="F647" s="51">
        <v>664.62</v>
      </c>
      <c r="G647" s="61" t="s">
        <v>164</v>
      </c>
      <c r="H647" s="61" t="s">
        <v>164</v>
      </c>
      <c r="I647" s="61">
        <v>664.62</v>
      </c>
      <c r="J647" s="49" t="s">
        <v>80</v>
      </c>
    </row>
    <row r="648" spans="1:10" ht="12.75" customHeight="1" outlineLevel="2" x14ac:dyDescent="0.2">
      <c r="A648" s="192"/>
      <c r="B648" s="85">
        <v>810148</v>
      </c>
      <c r="C648" s="16" t="s">
        <v>294</v>
      </c>
      <c r="D648" s="77" t="s">
        <v>260</v>
      </c>
      <c r="E648" s="52" t="s">
        <v>165</v>
      </c>
      <c r="F648" s="51">
        <v>615.66</v>
      </c>
      <c r="G648" s="61" t="s">
        <v>164</v>
      </c>
      <c r="H648" s="61" t="s">
        <v>164</v>
      </c>
      <c r="I648" s="61">
        <v>615.66</v>
      </c>
      <c r="J648" s="49" t="s">
        <v>80</v>
      </c>
    </row>
    <row r="649" spans="1:10" ht="12.75" customHeight="1" outlineLevel="2" x14ac:dyDescent="0.2">
      <c r="A649" s="192"/>
      <c r="B649" s="85">
        <v>810148</v>
      </c>
      <c r="C649" s="16" t="s">
        <v>293</v>
      </c>
      <c r="D649" s="77" t="s">
        <v>258</v>
      </c>
      <c r="E649" s="52" t="s">
        <v>165</v>
      </c>
      <c r="F649" s="51">
        <v>756.34</v>
      </c>
      <c r="G649" s="61" t="s">
        <v>164</v>
      </c>
      <c r="H649" s="61" t="s">
        <v>164</v>
      </c>
      <c r="I649" s="61">
        <v>756.34</v>
      </c>
      <c r="J649" s="49" t="s">
        <v>80</v>
      </c>
    </row>
    <row r="650" spans="1:10" ht="12.75" hidden="1" customHeight="1" outlineLevel="2" x14ac:dyDescent="0.2">
      <c r="A650" s="192"/>
      <c r="B650" s="85">
        <v>810148</v>
      </c>
      <c r="C650" s="16" t="s">
        <v>292</v>
      </c>
      <c r="D650" s="77" t="s">
        <v>256</v>
      </c>
      <c r="E650" s="52" t="s">
        <v>165</v>
      </c>
      <c r="F650" s="51">
        <v>0</v>
      </c>
      <c r="G650" s="61" t="s">
        <v>164</v>
      </c>
      <c r="H650" s="61" t="s">
        <v>164</v>
      </c>
      <c r="I650" s="61">
        <v>0</v>
      </c>
      <c r="J650" s="49" t="s">
        <v>160</v>
      </c>
    </row>
    <row r="651" spans="1:10" ht="12.75" customHeight="1" outlineLevel="2" x14ac:dyDescent="0.2">
      <c r="A651" s="192"/>
      <c r="B651" s="85">
        <v>810148</v>
      </c>
      <c r="C651" s="16" t="s">
        <v>291</v>
      </c>
      <c r="D651" s="77" t="s">
        <v>254</v>
      </c>
      <c r="E651" s="52" t="s">
        <v>165</v>
      </c>
      <c r="F651" s="51">
        <v>457.92</v>
      </c>
      <c r="G651" s="61" t="s">
        <v>164</v>
      </c>
      <c r="H651" s="61" t="s">
        <v>164</v>
      </c>
      <c r="I651" s="61">
        <v>457.92</v>
      </c>
      <c r="J651" s="49" t="s">
        <v>80</v>
      </c>
    </row>
    <row r="652" spans="1:10" ht="12.75" customHeight="1" outlineLevel="2" x14ac:dyDescent="0.2">
      <c r="A652" s="192"/>
      <c r="B652" s="85">
        <v>810148</v>
      </c>
      <c r="C652" s="16" t="s">
        <v>290</v>
      </c>
      <c r="D652" s="77" t="s">
        <v>252</v>
      </c>
      <c r="E652" s="52" t="s">
        <v>165</v>
      </c>
      <c r="F652" s="51">
        <v>2861.51</v>
      </c>
      <c r="G652" s="61" t="s">
        <v>164</v>
      </c>
      <c r="H652" s="61" t="s">
        <v>164</v>
      </c>
      <c r="I652" s="61">
        <v>2861.51</v>
      </c>
      <c r="J652" s="49" t="s">
        <v>80</v>
      </c>
    </row>
    <row r="653" spans="1:10" ht="12.75" customHeight="1" outlineLevel="2" x14ac:dyDescent="0.2">
      <c r="A653" s="192"/>
      <c r="B653" s="85">
        <v>810148</v>
      </c>
      <c r="C653" s="16" t="s">
        <v>289</v>
      </c>
      <c r="D653" s="77" t="s">
        <v>250</v>
      </c>
      <c r="E653" s="52" t="s">
        <v>165</v>
      </c>
      <c r="F653" s="51">
        <v>544.41999999999996</v>
      </c>
      <c r="G653" s="61" t="s">
        <v>164</v>
      </c>
      <c r="H653" s="61" t="s">
        <v>164</v>
      </c>
      <c r="I653" s="61">
        <v>544.41999999999996</v>
      </c>
      <c r="J653" s="49" t="s">
        <v>80</v>
      </c>
    </row>
    <row r="654" spans="1:10" ht="12.75" hidden="1" customHeight="1" outlineLevel="2" x14ac:dyDescent="0.2">
      <c r="A654" s="192"/>
      <c r="B654" s="85">
        <v>810148</v>
      </c>
      <c r="C654" s="16" t="s">
        <v>288</v>
      </c>
      <c r="D654" s="77" t="s">
        <v>248</v>
      </c>
      <c r="E654" s="52" t="s">
        <v>165</v>
      </c>
      <c r="F654" s="51">
        <v>0</v>
      </c>
      <c r="G654" s="61" t="s">
        <v>164</v>
      </c>
      <c r="H654" s="61" t="s">
        <v>164</v>
      </c>
      <c r="I654" s="61">
        <v>0</v>
      </c>
      <c r="J654" s="49" t="s">
        <v>160</v>
      </c>
    </row>
    <row r="655" spans="1:10" ht="12.75" customHeight="1" outlineLevel="2" x14ac:dyDescent="0.2">
      <c r="A655" s="164"/>
      <c r="B655" s="85">
        <v>810148</v>
      </c>
      <c r="C655" s="16" t="s">
        <v>287</v>
      </c>
      <c r="D655" s="77" t="s">
        <v>286</v>
      </c>
      <c r="E655" s="52" t="s">
        <v>285</v>
      </c>
      <c r="F655" s="51">
        <v>94586.95</v>
      </c>
      <c r="G655" s="61">
        <v>82186.41</v>
      </c>
      <c r="H655" s="61">
        <v>7824.64</v>
      </c>
      <c r="I655" s="61">
        <v>4575.8999999999996</v>
      </c>
      <c r="J655" s="49" t="s">
        <v>80</v>
      </c>
    </row>
    <row r="656" spans="1:10" ht="12.75" customHeight="1" outlineLevel="2" x14ac:dyDescent="0.2">
      <c r="A656" s="163">
        <v>810159</v>
      </c>
      <c r="B656" s="85">
        <v>810159</v>
      </c>
      <c r="C656" s="64" t="s">
        <v>27</v>
      </c>
      <c r="D656" s="80" t="s">
        <v>305</v>
      </c>
      <c r="E656" s="62" t="s">
        <v>165</v>
      </c>
      <c r="F656" s="84">
        <v>38610541.730000004</v>
      </c>
      <c r="G656" s="84">
        <v>35244674.5</v>
      </c>
      <c r="H656" s="84">
        <v>1731399.6199999999</v>
      </c>
      <c r="I656" s="84">
        <v>1634467.6099999999</v>
      </c>
      <c r="J656" s="49" t="s">
        <v>80</v>
      </c>
    </row>
    <row r="657" spans="1:10" ht="12.75" customHeight="1" outlineLevel="2" x14ac:dyDescent="0.2">
      <c r="A657" s="192"/>
      <c r="B657" s="85">
        <v>810159</v>
      </c>
      <c r="C657" s="16" t="s">
        <v>304</v>
      </c>
      <c r="D657" s="77" t="s">
        <v>280</v>
      </c>
      <c r="E657" s="52" t="s">
        <v>165</v>
      </c>
      <c r="F657" s="51">
        <v>34342828.170000002</v>
      </c>
      <c r="G657" s="61">
        <v>31348998.129999999</v>
      </c>
      <c r="H657" s="61">
        <v>1547108.39</v>
      </c>
      <c r="I657" s="61">
        <v>1446721.65</v>
      </c>
      <c r="J657" s="49" t="s">
        <v>80</v>
      </c>
    </row>
    <row r="658" spans="1:10" ht="12.75" hidden="1" customHeight="1" outlineLevel="2" x14ac:dyDescent="0.2">
      <c r="A658" s="192"/>
      <c r="B658" s="85">
        <v>810159</v>
      </c>
      <c r="C658" s="16" t="s">
        <v>303</v>
      </c>
      <c r="D658" s="77" t="s">
        <v>278</v>
      </c>
      <c r="E658" s="52" t="s">
        <v>165</v>
      </c>
      <c r="F658" s="51">
        <v>0</v>
      </c>
      <c r="G658" s="61" t="s">
        <v>164</v>
      </c>
      <c r="H658" s="61" t="s">
        <v>164</v>
      </c>
      <c r="I658" s="61">
        <v>0</v>
      </c>
      <c r="J658" s="49" t="s">
        <v>160</v>
      </c>
    </row>
    <row r="659" spans="1:10" ht="12.75" customHeight="1" outlineLevel="2" x14ac:dyDescent="0.2">
      <c r="A659" s="192"/>
      <c r="B659" s="85">
        <v>810159</v>
      </c>
      <c r="C659" s="16" t="s">
        <v>302</v>
      </c>
      <c r="D659" s="77" t="s">
        <v>276</v>
      </c>
      <c r="E659" s="52" t="s">
        <v>165</v>
      </c>
      <c r="F659" s="51">
        <v>60858.13</v>
      </c>
      <c r="G659" s="61">
        <v>55552.83</v>
      </c>
      <c r="H659" s="61" t="s">
        <v>164</v>
      </c>
      <c r="I659" s="61">
        <v>5305.3</v>
      </c>
      <c r="J659" s="49" t="s">
        <v>80</v>
      </c>
    </row>
    <row r="660" spans="1:10" ht="12.75" customHeight="1" outlineLevel="2" x14ac:dyDescent="0.2">
      <c r="A660" s="192"/>
      <c r="B660" s="85">
        <v>810159</v>
      </c>
      <c r="C660" s="16" t="s">
        <v>301</v>
      </c>
      <c r="D660" s="77" t="s">
        <v>274</v>
      </c>
      <c r="E660" s="52" t="s">
        <v>165</v>
      </c>
      <c r="F660" s="51">
        <v>141363.20000000001</v>
      </c>
      <c r="G660" s="61">
        <v>129039.89</v>
      </c>
      <c r="H660" s="61">
        <v>6368.26</v>
      </c>
      <c r="I660" s="61">
        <v>5955.05</v>
      </c>
      <c r="J660" s="49" t="s">
        <v>80</v>
      </c>
    </row>
    <row r="661" spans="1:10" ht="12.75" customHeight="1" outlineLevel="2" x14ac:dyDescent="0.2">
      <c r="A661" s="192"/>
      <c r="B661" s="85">
        <v>810159</v>
      </c>
      <c r="C661" s="16" t="s">
        <v>300</v>
      </c>
      <c r="D661" s="77" t="s">
        <v>272</v>
      </c>
      <c r="E661" s="52" t="s">
        <v>165</v>
      </c>
      <c r="F661" s="51">
        <v>363050.53</v>
      </c>
      <c r="G661" s="61">
        <v>331401.65999999997</v>
      </c>
      <c r="H661" s="61">
        <v>16355.05</v>
      </c>
      <c r="I661" s="61">
        <v>15293.82</v>
      </c>
      <c r="J661" s="49" t="s">
        <v>80</v>
      </c>
    </row>
    <row r="662" spans="1:10" ht="12.75" customHeight="1" outlineLevel="2" x14ac:dyDescent="0.2">
      <c r="A662" s="192"/>
      <c r="B662" s="85">
        <v>810159</v>
      </c>
      <c r="C662" s="16" t="s">
        <v>299</v>
      </c>
      <c r="D662" s="77" t="s">
        <v>270</v>
      </c>
      <c r="E662" s="52" t="s">
        <v>165</v>
      </c>
      <c r="F662" s="51">
        <v>112945.54</v>
      </c>
      <c r="G662" s="61">
        <v>103099.53</v>
      </c>
      <c r="H662" s="61">
        <v>5088.08</v>
      </c>
      <c r="I662" s="61">
        <v>4757.93</v>
      </c>
      <c r="J662" s="49" t="s">
        <v>80</v>
      </c>
    </row>
    <row r="663" spans="1:10" ht="12.75" hidden="1" customHeight="1" outlineLevel="2" x14ac:dyDescent="0.2">
      <c r="A663" s="192"/>
      <c r="B663" s="85">
        <v>810159</v>
      </c>
      <c r="C663" s="16" t="s">
        <v>298</v>
      </c>
      <c r="D663" s="77" t="s">
        <v>268</v>
      </c>
      <c r="E663" s="52" t="s">
        <v>165</v>
      </c>
      <c r="F663" s="51">
        <v>0</v>
      </c>
      <c r="G663" s="61" t="s">
        <v>164</v>
      </c>
      <c r="H663" s="61" t="s">
        <v>164</v>
      </c>
      <c r="I663" s="61">
        <v>0</v>
      </c>
      <c r="J663" s="49" t="s">
        <v>160</v>
      </c>
    </row>
    <row r="664" spans="1:10" ht="12.75" customHeight="1" outlineLevel="2" x14ac:dyDescent="0.2">
      <c r="A664" s="192"/>
      <c r="B664" s="85">
        <v>810159</v>
      </c>
      <c r="C664" s="16" t="s">
        <v>297</v>
      </c>
      <c r="D664" s="77" t="s">
        <v>266</v>
      </c>
      <c r="E664" s="52" t="s">
        <v>165</v>
      </c>
      <c r="F664" s="51">
        <v>113650.68</v>
      </c>
      <c r="G664" s="61">
        <v>103743.2</v>
      </c>
      <c r="H664" s="61">
        <v>5119.84</v>
      </c>
      <c r="I664" s="61">
        <v>4787.6400000000003</v>
      </c>
      <c r="J664" s="49" t="s">
        <v>80</v>
      </c>
    </row>
    <row r="665" spans="1:10" ht="12.75" customHeight="1" outlineLevel="2" x14ac:dyDescent="0.2">
      <c r="A665" s="192"/>
      <c r="B665" s="85">
        <v>810159</v>
      </c>
      <c r="C665" s="16" t="s">
        <v>296</v>
      </c>
      <c r="D665" s="77" t="s">
        <v>264</v>
      </c>
      <c r="E665" s="52" t="s">
        <v>165</v>
      </c>
      <c r="F665" s="51">
        <v>45582.13</v>
      </c>
      <c r="G665" s="61">
        <v>41608.519999999997</v>
      </c>
      <c r="H665" s="61" t="s">
        <v>164</v>
      </c>
      <c r="I665" s="61">
        <v>3973.61</v>
      </c>
      <c r="J665" s="49" t="s">
        <v>80</v>
      </c>
    </row>
    <row r="666" spans="1:10" ht="12.75" customHeight="1" outlineLevel="2" x14ac:dyDescent="0.2">
      <c r="A666" s="192"/>
      <c r="B666" s="85">
        <v>810159</v>
      </c>
      <c r="C666" s="16" t="s">
        <v>295</v>
      </c>
      <c r="D666" s="77" t="s">
        <v>262</v>
      </c>
      <c r="E666" s="52" t="s">
        <v>165</v>
      </c>
      <c r="F666" s="51">
        <v>129127.48</v>
      </c>
      <c r="G666" s="61">
        <v>117870.81</v>
      </c>
      <c r="H666" s="61">
        <v>5817.06</v>
      </c>
      <c r="I666" s="61">
        <v>5439.61</v>
      </c>
      <c r="J666" s="49" t="s">
        <v>80</v>
      </c>
    </row>
    <row r="667" spans="1:10" ht="12.75" customHeight="1" outlineLevel="2" x14ac:dyDescent="0.2">
      <c r="A667" s="192"/>
      <c r="B667" s="85">
        <v>810159</v>
      </c>
      <c r="C667" s="16" t="s">
        <v>294</v>
      </c>
      <c r="D667" s="77" t="s">
        <v>260</v>
      </c>
      <c r="E667" s="52" t="s">
        <v>165</v>
      </c>
      <c r="F667" s="51">
        <v>54116.91</v>
      </c>
      <c r="G667" s="61">
        <v>49399.28</v>
      </c>
      <c r="H667" s="61" t="s">
        <v>164</v>
      </c>
      <c r="I667" s="61">
        <v>4717.63</v>
      </c>
      <c r="J667" s="49" t="s">
        <v>80</v>
      </c>
    </row>
    <row r="668" spans="1:10" ht="12.75" customHeight="1" outlineLevel="2" x14ac:dyDescent="0.2">
      <c r="A668" s="192"/>
      <c r="B668" s="85">
        <v>810159</v>
      </c>
      <c r="C668" s="16" t="s">
        <v>293</v>
      </c>
      <c r="D668" s="77" t="s">
        <v>258</v>
      </c>
      <c r="E668" s="52" t="s">
        <v>165</v>
      </c>
      <c r="F668" s="51">
        <v>254431.75</v>
      </c>
      <c r="G668" s="61">
        <v>232251.71</v>
      </c>
      <c r="H668" s="61">
        <v>11461.88</v>
      </c>
      <c r="I668" s="61">
        <v>10718.16</v>
      </c>
      <c r="J668" s="49" t="s">
        <v>80</v>
      </c>
    </row>
    <row r="669" spans="1:10" ht="12.75" customHeight="1" outlineLevel="2" x14ac:dyDescent="0.2">
      <c r="A669" s="192"/>
      <c r="B669" s="85">
        <v>810159</v>
      </c>
      <c r="C669" s="16" t="s">
        <v>292</v>
      </c>
      <c r="D669" s="77" t="s">
        <v>256</v>
      </c>
      <c r="E669" s="52" t="s">
        <v>165</v>
      </c>
      <c r="F669" s="51">
        <v>110515</v>
      </c>
      <c r="G669" s="61">
        <v>100880.87</v>
      </c>
      <c r="H669" s="61">
        <v>4978.58</v>
      </c>
      <c r="I669" s="61">
        <v>4655.55</v>
      </c>
      <c r="J669" s="49" t="s">
        <v>80</v>
      </c>
    </row>
    <row r="670" spans="1:10" ht="12.75" customHeight="1" outlineLevel="2" x14ac:dyDescent="0.2">
      <c r="A670" s="192"/>
      <c r="B670" s="85">
        <v>810159</v>
      </c>
      <c r="C670" s="16" t="s">
        <v>291</v>
      </c>
      <c r="D670" s="77" t="s">
        <v>254</v>
      </c>
      <c r="E670" s="52" t="s">
        <v>165</v>
      </c>
      <c r="F670" s="51">
        <v>95455.7</v>
      </c>
      <c r="G670" s="61">
        <v>87134.37</v>
      </c>
      <c r="H670" s="61">
        <v>4300.18</v>
      </c>
      <c r="I670" s="61">
        <v>4021.15</v>
      </c>
      <c r="J670" s="49" t="s">
        <v>80</v>
      </c>
    </row>
    <row r="671" spans="1:10" ht="12.75" customHeight="1" outlineLevel="2" x14ac:dyDescent="0.2">
      <c r="A671" s="192"/>
      <c r="B671" s="85">
        <v>810159</v>
      </c>
      <c r="C671" s="16" t="s">
        <v>290</v>
      </c>
      <c r="D671" s="77" t="s">
        <v>252</v>
      </c>
      <c r="E671" s="52" t="s">
        <v>165</v>
      </c>
      <c r="F671" s="51">
        <v>161449.47</v>
      </c>
      <c r="G671" s="61">
        <v>147375.14000000001</v>
      </c>
      <c r="H671" s="61">
        <v>7273.13</v>
      </c>
      <c r="I671" s="61">
        <v>6801.2</v>
      </c>
      <c r="J671" s="49" t="s">
        <v>80</v>
      </c>
    </row>
    <row r="672" spans="1:10" ht="12.75" hidden="1" customHeight="1" outlineLevel="2" x14ac:dyDescent="0.2">
      <c r="A672" s="192"/>
      <c r="B672" s="85">
        <v>810159</v>
      </c>
      <c r="C672" s="16" t="s">
        <v>289</v>
      </c>
      <c r="D672" s="77" t="s">
        <v>250</v>
      </c>
      <c r="E672" s="52" t="s">
        <v>165</v>
      </c>
      <c r="F672" s="51">
        <v>0</v>
      </c>
      <c r="G672" s="61" t="s">
        <v>164</v>
      </c>
      <c r="H672" s="61" t="s">
        <v>164</v>
      </c>
      <c r="I672" s="61">
        <v>0</v>
      </c>
      <c r="J672" s="49" t="s">
        <v>160</v>
      </c>
    </row>
    <row r="673" spans="1:10" ht="12.75" customHeight="1" outlineLevel="2" x14ac:dyDescent="0.2">
      <c r="A673" s="192"/>
      <c r="B673" s="85">
        <v>810159</v>
      </c>
      <c r="C673" s="16" t="s">
        <v>288</v>
      </c>
      <c r="D673" s="77" t="s">
        <v>248</v>
      </c>
      <c r="E673" s="52" t="s">
        <v>165</v>
      </c>
      <c r="F673" s="51">
        <v>16245.64</v>
      </c>
      <c r="G673" s="61">
        <v>14829.43</v>
      </c>
      <c r="H673" s="61" t="s">
        <v>164</v>
      </c>
      <c r="I673" s="61">
        <v>1416.21</v>
      </c>
      <c r="J673" s="49" t="s">
        <v>80</v>
      </c>
    </row>
    <row r="674" spans="1:10" ht="12.75" customHeight="1" outlineLevel="2" x14ac:dyDescent="0.2">
      <c r="A674" s="164"/>
      <c r="B674" s="85">
        <v>810159</v>
      </c>
      <c r="C674" s="16" t="s">
        <v>287</v>
      </c>
      <c r="D674" s="77" t="s">
        <v>286</v>
      </c>
      <c r="E674" s="52" t="s">
        <v>285</v>
      </c>
      <c r="F674" s="51">
        <v>2608921.4</v>
      </c>
      <c r="G674" s="61">
        <v>2381489.13</v>
      </c>
      <c r="H674" s="61">
        <v>117529.17</v>
      </c>
      <c r="I674" s="61">
        <v>109903.1</v>
      </c>
      <c r="J674" s="49" t="s">
        <v>80</v>
      </c>
    </row>
    <row r="675" spans="1:10" ht="12.75" customHeight="1" outlineLevel="2" x14ac:dyDescent="0.2">
      <c r="A675" s="163">
        <v>810160</v>
      </c>
      <c r="B675" s="85">
        <v>810160</v>
      </c>
      <c r="C675" s="64" t="s">
        <v>28</v>
      </c>
      <c r="D675" s="80" t="s">
        <v>305</v>
      </c>
      <c r="E675" s="62" t="s">
        <v>165</v>
      </c>
      <c r="F675" s="84">
        <v>1361863.61</v>
      </c>
      <c r="G675" s="84">
        <v>1254827.9300000002</v>
      </c>
      <c r="H675" s="84">
        <v>39468.660000000003</v>
      </c>
      <c r="I675" s="84">
        <v>67567.02</v>
      </c>
      <c r="J675" s="49" t="s">
        <v>80</v>
      </c>
    </row>
    <row r="676" spans="1:10" ht="12.75" customHeight="1" outlineLevel="2" x14ac:dyDescent="0.2">
      <c r="A676" s="192"/>
      <c r="B676" s="85">
        <v>810160</v>
      </c>
      <c r="C676" s="16" t="s">
        <v>304</v>
      </c>
      <c r="D676" s="77" t="s">
        <v>280</v>
      </c>
      <c r="E676" s="52" t="s">
        <v>165</v>
      </c>
      <c r="F676" s="51">
        <v>17569.759999999998</v>
      </c>
      <c r="G676" s="61">
        <v>16188.86</v>
      </c>
      <c r="H676" s="61" t="s">
        <v>164</v>
      </c>
      <c r="I676" s="61">
        <v>1380.9</v>
      </c>
      <c r="J676" s="49" t="s">
        <v>80</v>
      </c>
    </row>
    <row r="677" spans="1:10" ht="12.75" hidden="1" customHeight="1" outlineLevel="2" x14ac:dyDescent="0.2">
      <c r="A677" s="192"/>
      <c r="B677" s="85">
        <v>810160</v>
      </c>
      <c r="C677" s="16" t="s">
        <v>303</v>
      </c>
      <c r="D677" s="77" t="s">
        <v>278</v>
      </c>
      <c r="E677" s="52" t="s">
        <v>165</v>
      </c>
      <c r="F677" s="51">
        <v>0</v>
      </c>
      <c r="G677" s="61" t="s">
        <v>164</v>
      </c>
      <c r="H677" s="61" t="s">
        <v>164</v>
      </c>
      <c r="I677" s="61">
        <v>0</v>
      </c>
      <c r="J677" s="49" t="s">
        <v>160</v>
      </c>
    </row>
    <row r="678" spans="1:10" ht="12.75" customHeight="1" outlineLevel="2" x14ac:dyDescent="0.2">
      <c r="A678" s="192"/>
      <c r="B678" s="85">
        <v>810160</v>
      </c>
      <c r="C678" s="16" t="s">
        <v>302</v>
      </c>
      <c r="D678" s="77" t="s">
        <v>276</v>
      </c>
      <c r="E678" s="52" t="s">
        <v>165</v>
      </c>
      <c r="F678" s="51">
        <v>30375.95</v>
      </c>
      <c r="G678" s="61">
        <v>27988.55</v>
      </c>
      <c r="H678" s="61" t="s">
        <v>164</v>
      </c>
      <c r="I678" s="61">
        <v>2387.4</v>
      </c>
      <c r="J678" s="49" t="s">
        <v>80</v>
      </c>
    </row>
    <row r="679" spans="1:10" ht="12.75" customHeight="1" outlineLevel="2" x14ac:dyDescent="0.2">
      <c r="A679" s="192"/>
      <c r="B679" s="85">
        <v>810160</v>
      </c>
      <c r="C679" s="16" t="s">
        <v>301</v>
      </c>
      <c r="D679" s="77" t="s">
        <v>274</v>
      </c>
      <c r="E679" s="52" t="s">
        <v>165</v>
      </c>
      <c r="F679" s="51">
        <v>338729.81</v>
      </c>
      <c r="G679" s="61">
        <v>312107.34000000003</v>
      </c>
      <c r="H679" s="61">
        <v>13081.16</v>
      </c>
      <c r="I679" s="61">
        <v>13541.31</v>
      </c>
      <c r="J679" s="49" t="s">
        <v>80</v>
      </c>
    </row>
    <row r="680" spans="1:10" ht="12.75" hidden="1" customHeight="1" outlineLevel="2" x14ac:dyDescent="0.2">
      <c r="A680" s="192"/>
      <c r="B680" s="85">
        <v>810160</v>
      </c>
      <c r="C680" s="16" t="s">
        <v>300</v>
      </c>
      <c r="D680" s="77" t="s">
        <v>272</v>
      </c>
      <c r="E680" s="52" t="s">
        <v>165</v>
      </c>
      <c r="F680" s="51">
        <v>0</v>
      </c>
      <c r="G680" s="61" t="s">
        <v>164</v>
      </c>
      <c r="H680" s="61" t="s">
        <v>164</v>
      </c>
      <c r="I680" s="61">
        <v>0</v>
      </c>
      <c r="J680" s="49" t="s">
        <v>160</v>
      </c>
    </row>
    <row r="681" spans="1:10" ht="12.75" customHeight="1" outlineLevel="2" x14ac:dyDescent="0.2">
      <c r="A681" s="192"/>
      <c r="B681" s="85">
        <v>810160</v>
      </c>
      <c r="C681" s="16" t="s">
        <v>299</v>
      </c>
      <c r="D681" s="77" t="s">
        <v>270</v>
      </c>
      <c r="E681" s="52" t="s">
        <v>165</v>
      </c>
      <c r="F681" s="51">
        <v>43696.05</v>
      </c>
      <c r="G681" s="61">
        <v>40261.760000000002</v>
      </c>
      <c r="H681" s="61" t="s">
        <v>164</v>
      </c>
      <c r="I681" s="61">
        <v>3434.29</v>
      </c>
      <c r="J681" s="49" t="s">
        <v>80</v>
      </c>
    </row>
    <row r="682" spans="1:10" ht="12.75" hidden="1" customHeight="1" outlineLevel="2" x14ac:dyDescent="0.2">
      <c r="A682" s="192"/>
      <c r="B682" s="85">
        <v>810160</v>
      </c>
      <c r="C682" s="16" t="s">
        <v>298</v>
      </c>
      <c r="D682" s="77" t="s">
        <v>268</v>
      </c>
      <c r="E682" s="52" t="s">
        <v>165</v>
      </c>
      <c r="F682" s="51">
        <v>0</v>
      </c>
      <c r="G682" s="61" t="s">
        <v>164</v>
      </c>
      <c r="H682" s="61" t="s">
        <v>164</v>
      </c>
      <c r="I682" s="61">
        <v>0</v>
      </c>
      <c r="J682" s="49" t="s">
        <v>160</v>
      </c>
    </row>
    <row r="683" spans="1:10" ht="12.75" customHeight="1" outlineLevel="2" x14ac:dyDescent="0.2">
      <c r="A683" s="192"/>
      <c r="B683" s="85">
        <v>810160</v>
      </c>
      <c r="C683" s="16" t="s">
        <v>297</v>
      </c>
      <c r="D683" s="77" t="s">
        <v>266</v>
      </c>
      <c r="E683" s="52" t="s">
        <v>165</v>
      </c>
      <c r="F683" s="51">
        <v>45482.55</v>
      </c>
      <c r="G683" s="61">
        <v>41907.85</v>
      </c>
      <c r="H683" s="61" t="s">
        <v>164</v>
      </c>
      <c r="I683" s="61">
        <v>3574.7</v>
      </c>
      <c r="J683" s="49" t="s">
        <v>80</v>
      </c>
    </row>
    <row r="684" spans="1:10" ht="12.75" customHeight="1" outlineLevel="2" x14ac:dyDescent="0.2">
      <c r="A684" s="192"/>
      <c r="B684" s="85">
        <v>810160</v>
      </c>
      <c r="C684" s="16" t="s">
        <v>296</v>
      </c>
      <c r="D684" s="77" t="s">
        <v>264</v>
      </c>
      <c r="E684" s="52" t="s">
        <v>165</v>
      </c>
      <c r="F684" s="51">
        <v>13372.59</v>
      </c>
      <c r="G684" s="61">
        <v>12321.57</v>
      </c>
      <c r="H684" s="61" t="s">
        <v>164</v>
      </c>
      <c r="I684" s="61">
        <v>1051.02</v>
      </c>
      <c r="J684" s="49" t="s">
        <v>80</v>
      </c>
    </row>
    <row r="685" spans="1:10" ht="12.75" customHeight="1" outlineLevel="2" x14ac:dyDescent="0.2">
      <c r="A685" s="192"/>
      <c r="B685" s="85">
        <v>810160</v>
      </c>
      <c r="C685" s="16" t="s">
        <v>295</v>
      </c>
      <c r="D685" s="77" t="s">
        <v>262</v>
      </c>
      <c r="E685" s="52" t="s">
        <v>165</v>
      </c>
      <c r="F685" s="51">
        <v>30694.04</v>
      </c>
      <c r="G685" s="61">
        <v>28281.64</v>
      </c>
      <c r="H685" s="61" t="s">
        <v>164</v>
      </c>
      <c r="I685" s="61">
        <v>2412.4</v>
      </c>
      <c r="J685" s="49" t="s">
        <v>80</v>
      </c>
    </row>
    <row r="686" spans="1:10" ht="12.75" customHeight="1" outlineLevel="2" x14ac:dyDescent="0.2">
      <c r="A686" s="192"/>
      <c r="B686" s="85">
        <v>810160</v>
      </c>
      <c r="C686" s="16" t="s">
        <v>294</v>
      </c>
      <c r="D686" s="77" t="s">
        <v>260</v>
      </c>
      <c r="E686" s="52" t="s">
        <v>165</v>
      </c>
      <c r="F686" s="51">
        <v>19388.21</v>
      </c>
      <c r="G686" s="61">
        <v>17864.39</v>
      </c>
      <c r="H686" s="61" t="s">
        <v>164</v>
      </c>
      <c r="I686" s="61">
        <v>1523.82</v>
      </c>
      <c r="J686" s="49" t="s">
        <v>80</v>
      </c>
    </row>
    <row r="687" spans="1:10" ht="12.75" customHeight="1" outlineLevel="2" x14ac:dyDescent="0.2">
      <c r="A687" s="192"/>
      <c r="B687" s="85">
        <v>810160</v>
      </c>
      <c r="C687" s="16" t="s">
        <v>293</v>
      </c>
      <c r="D687" s="77" t="s">
        <v>258</v>
      </c>
      <c r="E687" s="52" t="s">
        <v>165</v>
      </c>
      <c r="F687" s="51">
        <v>20509.080000000002</v>
      </c>
      <c r="G687" s="61">
        <v>18897.169999999998</v>
      </c>
      <c r="H687" s="61" t="s">
        <v>164</v>
      </c>
      <c r="I687" s="61">
        <v>1611.91</v>
      </c>
      <c r="J687" s="49" t="s">
        <v>80</v>
      </c>
    </row>
    <row r="688" spans="1:10" ht="12.75" hidden="1" customHeight="1" outlineLevel="2" x14ac:dyDescent="0.2">
      <c r="A688" s="192"/>
      <c r="B688" s="85">
        <v>810160</v>
      </c>
      <c r="C688" s="16" t="s">
        <v>292</v>
      </c>
      <c r="D688" s="77" t="s">
        <v>256</v>
      </c>
      <c r="E688" s="52" t="s">
        <v>165</v>
      </c>
      <c r="F688" s="51">
        <v>0</v>
      </c>
      <c r="G688" s="61" t="s">
        <v>164</v>
      </c>
      <c r="H688" s="61" t="s">
        <v>164</v>
      </c>
      <c r="I688" s="61">
        <v>0</v>
      </c>
      <c r="J688" s="49" t="s">
        <v>160</v>
      </c>
    </row>
    <row r="689" spans="1:10" ht="12.75" customHeight="1" outlineLevel="2" x14ac:dyDescent="0.2">
      <c r="A689" s="192"/>
      <c r="B689" s="85">
        <v>810160</v>
      </c>
      <c r="C689" s="16" t="s">
        <v>291</v>
      </c>
      <c r="D689" s="77" t="s">
        <v>254</v>
      </c>
      <c r="E689" s="52" t="s">
        <v>165</v>
      </c>
      <c r="F689" s="51">
        <v>42779.93</v>
      </c>
      <c r="G689" s="61">
        <v>39417.64</v>
      </c>
      <c r="H689" s="61" t="s">
        <v>164</v>
      </c>
      <c r="I689" s="61">
        <v>3362.29</v>
      </c>
      <c r="J689" s="49" t="s">
        <v>80</v>
      </c>
    </row>
    <row r="690" spans="1:10" ht="12.75" customHeight="1" outlineLevel="2" x14ac:dyDescent="0.2">
      <c r="A690" s="192"/>
      <c r="B690" s="85">
        <v>810160</v>
      </c>
      <c r="C690" s="16" t="s">
        <v>290</v>
      </c>
      <c r="D690" s="77" t="s">
        <v>252</v>
      </c>
      <c r="E690" s="52" t="s">
        <v>165</v>
      </c>
      <c r="F690" s="51">
        <v>75975.3</v>
      </c>
      <c r="G690" s="61">
        <v>70004.02</v>
      </c>
      <c r="H690" s="61" t="s">
        <v>164</v>
      </c>
      <c r="I690" s="61">
        <v>5971.28</v>
      </c>
      <c r="J690" s="49" t="s">
        <v>80</v>
      </c>
    </row>
    <row r="691" spans="1:10" ht="12.75" customHeight="1" outlineLevel="2" x14ac:dyDescent="0.2">
      <c r="A691" s="192"/>
      <c r="B691" s="85">
        <v>810160</v>
      </c>
      <c r="C691" s="16" t="s">
        <v>289</v>
      </c>
      <c r="D691" s="77" t="s">
        <v>250</v>
      </c>
      <c r="E691" s="52" t="s">
        <v>165</v>
      </c>
      <c r="F691" s="51">
        <v>91611.28</v>
      </c>
      <c r="G691" s="61">
        <v>84411.09</v>
      </c>
      <c r="H691" s="61">
        <v>3537.87</v>
      </c>
      <c r="I691" s="61">
        <v>3662.32</v>
      </c>
      <c r="J691" s="49" t="s">
        <v>80</v>
      </c>
    </row>
    <row r="692" spans="1:10" ht="12.75" hidden="1" customHeight="1" outlineLevel="2" x14ac:dyDescent="0.2">
      <c r="A692" s="192"/>
      <c r="B692" s="85">
        <v>810160</v>
      </c>
      <c r="C692" s="16" t="s">
        <v>288</v>
      </c>
      <c r="D692" s="77" t="s">
        <v>248</v>
      </c>
      <c r="E692" s="52" t="s">
        <v>165</v>
      </c>
      <c r="F692" s="51">
        <v>0</v>
      </c>
      <c r="G692" s="61" t="s">
        <v>164</v>
      </c>
      <c r="H692" s="61" t="s">
        <v>164</v>
      </c>
      <c r="I692" s="61">
        <v>0</v>
      </c>
      <c r="J692" s="49" t="s">
        <v>160</v>
      </c>
    </row>
    <row r="693" spans="1:10" ht="12.75" customHeight="1" outlineLevel="2" x14ac:dyDescent="0.2">
      <c r="A693" s="164"/>
      <c r="B693" s="85">
        <v>810160</v>
      </c>
      <c r="C693" s="16" t="s">
        <v>287</v>
      </c>
      <c r="D693" s="77" t="s">
        <v>286</v>
      </c>
      <c r="E693" s="52" t="s">
        <v>285</v>
      </c>
      <c r="F693" s="51">
        <v>591679.06000000006</v>
      </c>
      <c r="G693" s="61">
        <v>545176.05000000005</v>
      </c>
      <c r="H693" s="61">
        <v>22849.63</v>
      </c>
      <c r="I693" s="61">
        <v>23653.38</v>
      </c>
      <c r="J693" s="49" t="s">
        <v>80</v>
      </c>
    </row>
    <row r="694" spans="1:10" ht="12.75" customHeight="1" outlineLevel="2" x14ac:dyDescent="0.2">
      <c r="A694" s="163">
        <v>810006</v>
      </c>
      <c r="B694" s="85">
        <v>810006</v>
      </c>
      <c r="C694" s="64" t="s">
        <v>61</v>
      </c>
      <c r="D694" s="80" t="s">
        <v>305</v>
      </c>
      <c r="E694" s="62" t="s">
        <v>165</v>
      </c>
      <c r="F694" s="84">
        <v>12757834.35</v>
      </c>
      <c r="G694" s="84">
        <v>2293903.2600000002</v>
      </c>
      <c r="H694" s="84">
        <v>78475.97</v>
      </c>
      <c r="I694" s="84">
        <v>10385455.119999999</v>
      </c>
      <c r="J694" s="49" t="s">
        <v>80</v>
      </c>
    </row>
    <row r="695" spans="1:10" ht="12.75" customHeight="1" outlineLevel="2" x14ac:dyDescent="0.2">
      <c r="A695" s="192"/>
      <c r="B695" s="85">
        <v>810006</v>
      </c>
      <c r="C695" s="16" t="s">
        <v>304</v>
      </c>
      <c r="D695" s="77" t="s">
        <v>280</v>
      </c>
      <c r="E695" s="52" t="s">
        <v>165</v>
      </c>
      <c r="F695" s="51">
        <v>10894628.960000001</v>
      </c>
      <c r="G695" s="61">
        <v>1958892.41</v>
      </c>
      <c r="H695" s="61">
        <v>78475.97</v>
      </c>
      <c r="I695" s="61">
        <v>8857260.5800000001</v>
      </c>
      <c r="J695" s="49" t="s">
        <v>80</v>
      </c>
    </row>
    <row r="696" spans="1:10" ht="12.75" hidden="1" customHeight="1" outlineLevel="2" x14ac:dyDescent="0.2">
      <c r="A696" s="192"/>
      <c r="B696" s="85">
        <v>810006</v>
      </c>
      <c r="C696" s="16" t="s">
        <v>303</v>
      </c>
      <c r="D696" s="77" t="s">
        <v>278</v>
      </c>
      <c r="E696" s="52" t="s">
        <v>165</v>
      </c>
      <c r="F696" s="51">
        <v>0</v>
      </c>
      <c r="G696" s="61" t="s">
        <v>164</v>
      </c>
      <c r="H696" s="61" t="s">
        <v>164</v>
      </c>
      <c r="I696" s="61">
        <v>0</v>
      </c>
      <c r="J696" s="49" t="s">
        <v>160</v>
      </c>
    </row>
    <row r="697" spans="1:10" ht="12.75" customHeight="1" outlineLevel="2" x14ac:dyDescent="0.2">
      <c r="A697" s="192"/>
      <c r="B697" s="85">
        <v>810006</v>
      </c>
      <c r="C697" s="16" t="s">
        <v>302</v>
      </c>
      <c r="D697" s="77" t="s">
        <v>276</v>
      </c>
      <c r="E697" s="52" t="s">
        <v>165</v>
      </c>
      <c r="F697" s="51">
        <v>103771.95</v>
      </c>
      <c r="G697" s="61">
        <v>18658.560000000001</v>
      </c>
      <c r="H697" s="61" t="s">
        <v>164</v>
      </c>
      <c r="I697" s="61">
        <v>85113.39</v>
      </c>
      <c r="J697" s="49" t="s">
        <v>80</v>
      </c>
    </row>
    <row r="698" spans="1:10" ht="12.75" customHeight="1" outlineLevel="2" x14ac:dyDescent="0.2">
      <c r="A698" s="192"/>
      <c r="B698" s="85">
        <v>810006</v>
      </c>
      <c r="C698" s="16" t="s">
        <v>301</v>
      </c>
      <c r="D698" s="77" t="s">
        <v>274</v>
      </c>
      <c r="E698" s="52" t="s">
        <v>165</v>
      </c>
      <c r="F698" s="51">
        <v>347861.87</v>
      </c>
      <c r="G698" s="61">
        <v>62546.78</v>
      </c>
      <c r="H698" s="61" t="s">
        <v>164</v>
      </c>
      <c r="I698" s="61">
        <v>285315.09000000003</v>
      </c>
      <c r="J698" s="49" t="s">
        <v>80</v>
      </c>
    </row>
    <row r="699" spans="1:10" ht="12.75" customHeight="1" outlineLevel="2" x14ac:dyDescent="0.2">
      <c r="A699" s="192"/>
      <c r="B699" s="85">
        <v>810006</v>
      </c>
      <c r="C699" s="16" t="s">
        <v>300</v>
      </c>
      <c r="D699" s="77" t="s">
        <v>272</v>
      </c>
      <c r="E699" s="52" t="s">
        <v>165</v>
      </c>
      <c r="F699" s="51">
        <v>260095.68</v>
      </c>
      <c r="G699" s="61">
        <v>46766.11</v>
      </c>
      <c r="H699" s="61" t="s">
        <v>164</v>
      </c>
      <c r="I699" s="61">
        <v>213329.57</v>
      </c>
      <c r="J699" s="49" t="s">
        <v>80</v>
      </c>
    </row>
    <row r="700" spans="1:10" ht="12.75" customHeight="1" outlineLevel="2" x14ac:dyDescent="0.2">
      <c r="A700" s="192"/>
      <c r="B700" s="85">
        <v>810006</v>
      </c>
      <c r="C700" s="16" t="s">
        <v>299</v>
      </c>
      <c r="D700" s="77" t="s">
        <v>270</v>
      </c>
      <c r="E700" s="52" t="s">
        <v>165</v>
      </c>
      <c r="F700" s="51">
        <v>94618.06</v>
      </c>
      <c r="G700" s="61">
        <v>17012.66</v>
      </c>
      <c r="H700" s="61" t="s">
        <v>164</v>
      </c>
      <c r="I700" s="61">
        <v>77605.399999999994</v>
      </c>
      <c r="J700" s="49" t="s">
        <v>80</v>
      </c>
    </row>
    <row r="701" spans="1:10" ht="12.75" hidden="1" customHeight="1" outlineLevel="2" x14ac:dyDescent="0.2">
      <c r="A701" s="192"/>
      <c r="B701" s="85">
        <v>810006</v>
      </c>
      <c r="C701" s="16" t="s">
        <v>298</v>
      </c>
      <c r="D701" s="77" t="s">
        <v>268</v>
      </c>
      <c r="E701" s="52" t="s">
        <v>165</v>
      </c>
      <c r="F701" s="51">
        <v>0</v>
      </c>
      <c r="G701" s="61" t="s">
        <v>164</v>
      </c>
      <c r="H701" s="61" t="s">
        <v>164</v>
      </c>
      <c r="I701" s="61">
        <v>0</v>
      </c>
      <c r="J701" s="49" t="s">
        <v>160</v>
      </c>
    </row>
    <row r="702" spans="1:10" ht="12.75" customHeight="1" outlineLevel="2" x14ac:dyDescent="0.2">
      <c r="A702" s="192"/>
      <c r="B702" s="85">
        <v>810006</v>
      </c>
      <c r="C702" s="16" t="s">
        <v>297</v>
      </c>
      <c r="D702" s="77" t="s">
        <v>266</v>
      </c>
      <c r="E702" s="52" t="s">
        <v>165</v>
      </c>
      <c r="F702" s="51">
        <v>59319</v>
      </c>
      <c r="G702" s="61">
        <v>10665.76</v>
      </c>
      <c r="H702" s="61" t="s">
        <v>164</v>
      </c>
      <c r="I702" s="61">
        <v>48653.24</v>
      </c>
      <c r="J702" s="49" t="s">
        <v>80</v>
      </c>
    </row>
    <row r="703" spans="1:10" ht="12.75" customHeight="1" outlineLevel="2" x14ac:dyDescent="0.2">
      <c r="A703" s="192"/>
      <c r="B703" s="85">
        <v>810006</v>
      </c>
      <c r="C703" s="16" t="s">
        <v>296</v>
      </c>
      <c r="D703" s="77" t="s">
        <v>264</v>
      </c>
      <c r="E703" s="52" t="s">
        <v>165</v>
      </c>
      <c r="F703" s="51">
        <v>45024.51</v>
      </c>
      <c r="G703" s="61">
        <v>8095.56</v>
      </c>
      <c r="H703" s="61" t="s">
        <v>164</v>
      </c>
      <c r="I703" s="61">
        <v>36928.949999999997</v>
      </c>
      <c r="J703" s="49" t="s">
        <v>80</v>
      </c>
    </row>
    <row r="704" spans="1:10" ht="12.75" customHeight="1" outlineLevel="2" x14ac:dyDescent="0.2">
      <c r="A704" s="192"/>
      <c r="B704" s="85">
        <v>810006</v>
      </c>
      <c r="C704" s="16" t="s">
        <v>295</v>
      </c>
      <c r="D704" s="77" t="s">
        <v>262</v>
      </c>
      <c r="E704" s="52" t="s">
        <v>165</v>
      </c>
      <c r="F704" s="51">
        <v>83998.19</v>
      </c>
      <c r="G704" s="61">
        <v>15103.17</v>
      </c>
      <c r="H704" s="61" t="s">
        <v>164</v>
      </c>
      <c r="I704" s="61">
        <v>68895.02</v>
      </c>
      <c r="J704" s="49" t="s">
        <v>80</v>
      </c>
    </row>
    <row r="705" spans="1:10" ht="12.75" customHeight="1" outlineLevel="2" x14ac:dyDescent="0.2">
      <c r="A705" s="192"/>
      <c r="B705" s="85">
        <v>810006</v>
      </c>
      <c r="C705" s="16" t="s">
        <v>294</v>
      </c>
      <c r="D705" s="77" t="s">
        <v>260</v>
      </c>
      <c r="E705" s="52" t="s">
        <v>165</v>
      </c>
      <c r="F705" s="51">
        <v>48980.73</v>
      </c>
      <c r="G705" s="61">
        <v>8806.91</v>
      </c>
      <c r="H705" s="61" t="s">
        <v>164</v>
      </c>
      <c r="I705" s="61">
        <v>40173.82</v>
      </c>
      <c r="J705" s="49" t="s">
        <v>80</v>
      </c>
    </row>
    <row r="706" spans="1:10" ht="12.75" customHeight="1" outlineLevel="2" x14ac:dyDescent="0.2">
      <c r="A706" s="192"/>
      <c r="B706" s="85">
        <v>810006</v>
      </c>
      <c r="C706" s="16" t="s">
        <v>293</v>
      </c>
      <c r="D706" s="77" t="s">
        <v>258</v>
      </c>
      <c r="E706" s="52" t="s">
        <v>165</v>
      </c>
      <c r="F706" s="51">
        <v>198088.57</v>
      </c>
      <c r="G706" s="61">
        <v>35617.019999999997</v>
      </c>
      <c r="H706" s="61" t="s">
        <v>164</v>
      </c>
      <c r="I706" s="61">
        <v>162471.54999999999</v>
      </c>
      <c r="J706" s="49" t="s">
        <v>80</v>
      </c>
    </row>
    <row r="707" spans="1:10" ht="12.75" customHeight="1" outlineLevel="2" x14ac:dyDescent="0.2">
      <c r="A707" s="192"/>
      <c r="B707" s="85">
        <v>810006</v>
      </c>
      <c r="C707" s="16" t="s">
        <v>292</v>
      </c>
      <c r="D707" s="77" t="s">
        <v>256</v>
      </c>
      <c r="E707" s="52" t="s">
        <v>165</v>
      </c>
      <c r="F707" s="51">
        <v>33691.43</v>
      </c>
      <c r="G707" s="61">
        <v>6057.84</v>
      </c>
      <c r="H707" s="61" t="s">
        <v>164</v>
      </c>
      <c r="I707" s="61">
        <v>27633.59</v>
      </c>
      <c r="J707" s="49" t="s">
        <v>80</v>
      </c>
    </row>
    <row r="708" spans="1:10" ht="12.75" customHeight="1" outlineLevel="2" x14ac:dyDescent="0.2">
      <c r="A708" s="192"/>
      <c r="B708" s="85">
        <v>810006</v>
      </c>
      <c r="C708" s="16" t="s">
        <v>291</v>
      </c>
      <c r="D708" s="77" t="s">
        <v>254</v>
      </c>
      <c r="E708" s="52" t="s">
        <v>165</v>
      </c>
      <c r="F708" s="51">
        <v>30599.88</v>
      </c>
      <c r="G708" s="61">
        <v>5501.97</v>
      </c>
      <c r="H708" s="61" t="s">
        <v>164</v>
      </c>
      <c r="I708" s="61">
        <v>25097.91</v>
      </c>
      <c r="J708" s="49" t="s">
        <v>80</v>
      </c>
    </row>
    <row r="709" spans="1:10" ht="12.75" customHeight="1" outlineLevel="2" x14ac:dyDescent="0.2">
      <c r="A709" s="192"/>
      <c r="B709" s="85">
        <v>810006</v>
      </c>
      <c r="C709" s="16" t="s">
        <v>290</v>
      </c>
      <c r="D709" s="77" t="s">
        <v>252</v>
      </c>
      <c r="E709" s="52" t="s">
        <v>165</v>
      </c>
      <c r="F709" s="51">
        <v>149059.23000000001</v>
      </c>
      <c r="G709" s="61">
        <v>26801.37</v>
      </c>
      <c r="H709" s="61" t="s">
        <v>164</v>
      </c>
      <c r="I709" s="61">
        <v>122257.86</v>
      </c>
      <c r="J709" s="49" t="s">
        <v>80</v>
      </c>
    </row>
    <row r="710" spans="1:10" ht="12.75" customHeight="1" outlineLevel="2" x14ac:dyDescent="0.2">
      <c r="A710" s="192"/>
      <c r="B710" s="85">
        <v>810006</v>
      </c>
      <c r="C710" s="16" t="s">
        <v>289</v>
      </c>
      <c r="D710" s="77" t="s">
        <v>250</v>
      </c>
      <c r="E710" s="52" t="s">
        <v>165</v>
      </c>
      <c r="F710" s="51">
        <v>109892.2</v>
      </c>
      <c r="G710" s="61">
        <v>19759</v>
      </c>
      <c r="H710" s="61" t="s">
        <v>164</v>
      </c>
      <c r="I710" s="61">
        <v>90133.2</v>
      </c>
      <c r="J710" s="49" t="s">
        <v>80</v>
      </c>
    </row>
    <row r="711" spans="1:10" ht="12.75" hidden="1" customHeight="1" outlineLevel="2" x14ac:dyDescent="0.2">
      <c r="A711" s="192"/>
      <c r="B711" s="85">
        <v>810006</v>
      </c>
      <c r="C711" s="16" t="s">
        <v>288</v>
      </c>
      <c r="D711" s="77" t="s">
        <v>248</v>
      </c>
      <c r="E711" s="52" t="s">
        <v>165</v>
      </c>
      <c r="F711" s="51">
        <v>0</v>
      </c>
      <c r="G711" s="61" t="s">
        <v>164</v>
      </c>
      <c r="H711" s="61" t="s">
        <v>164</v>
      </c>
      <c r="I711" s="61">
        <v>0</v>
      </c>
      <c r="J711" s="49" t="s">
        <v>160</v>
      </c>
    </row>
    <row r="712" spans="1:10" ht="12.75" customHeight="1" outlineLevel="2" x14ac:dyDescent="0.2">
      <c r="A712" s="164"/>
      <c r="B712" s="85">
        <v>810006</v>
      </c>
      <c r="C712" s="16" t="s">
        <v>287</v>
      </c>
      <c r="D712" s="77" t="s">
        <v>286</v>
      </c>
      <c r="E712" s="52" t="s">
        <v>285</v>
      </c>
      <c r="F712" s="51">
        <v>298204.09000000003</v>
      </c>
      <c r="G712" s="61">
        <v>53618.14</v>
      </c>
      <c r="H712" s="61" t="s">
        <v>164</v>
      </c>
      <c r="I712" s="61">
        <v>244585.95</v>
      </c>
      <c r="J712" s="49" t="s">
        <v>80</v>
      </c>
    </row>
    <row r="713" spans="1:10" ht="12.75" customHeight="1" outlineLevel="2" x14ac:dyDescent="0.2">
      <c r="A713" s="163">
        <v>810131</v>
      </c>
      <c r="B713" s="85">
        <v>810131</v>
      </c>
      <c r="C713" s="64" t="s">
        <v>78</v>
      </c>
      <c r="D713" s="80" t="s">
        <v>305</v>
      </c>
      <c r="E713" s="62" t="s">
        <v>165</v>
      </c>
      <c r="F713" s="84">
        <v>8062378.1899999995</v>
      </c>
      <c r="G713" s="84">
        <v>304992.0199999999</v>
      </c>
      <c r="H713" s="84">
        <v>7725250.29</v>
      </c>
      <c r="I713" s="84">
        <v>32135.88</v>
      </c>
      <c r="J713" s="49" t="s">
        <v>80</v>
      </c>
    </row>
    <row r="714" spans="1:10" ht="12.75" customHeight="1" outlineLevel="2" x14ac:dyDescent="0.2">
      <c r="A714" s="192"/>
      <c r="B714" s="85">
        <v>810131</v>
      </c>
      <c r="C714" s="16" t="s">
        <v>304</v>
      </c>
      <c r="D714" s="77" t="s">
        <v>280</v>
      </c>
      <c r="E714" s="52" t="s">
        <v>165</v>
      </c>
      <c r="F714" s="51">
        <v>6058022.4299999997</v>
      </c>
      <c r="G714" s="61">
        <v>234115.08</v>
      </c>
      <c r="H714" s="61">
        <v>5804706.5499999998</v>
      </c>
      <c r="I714" s="61">
        <v>19200.8</v>
      </c>
      <c r="J714" s="49" t="s">
        <v>80</v>
      </c>
    </row>
    <row r="715" spans="1:10" ht="12.75" hidden="1" customHeight="1" outlineLevel="2" x14ac:dyDescent="0.2">
      <c r="A715" s="192"/>
      <c r="B715" s="85">
        <v>810131</v>
      </c>
      <c r="C715" s="16" t="s">
        <v>303</v>
      </c>
      <c r="D715" s="77" t="s">
        <v>278</v>
      </c>
      <c r="E715" s="52" t="s">
        <v>165</v>
      </c>
      <c r="F715" s="51">
        <v>0</v>
      </c>
      <c r="G715" s="61" t="s">
        <v>164</v>
      </c>
      <c r="H715" s="61" t="s">
        <v>164</v>
      </c>
      <c r="I715" s="61">
        <v>0</v>
      </c>
      <c r="J715" s="49" t="s">
        <v>160</v>
      </c>
    </row>
    <row r="716" spans="1:10" ht="12.75" customHeight="1" outlineLevel="2" x14ac:dyDescent="0.2">
      <c r="A716" s="192"/>
      <c r="B716" s="85">
        <v>810131</v>
      </c>
      <c r="C716" s="16" t="s">
        <v>302</v>
      </c>
      <c r="D716" s="77" t="s">
        <v>276</v>
      </c>
      <c r="E716" s="52" t="s">
        <v>165</v>
      </c>
      <c r="F716" s="51">
        <v>29964.67</v>
      </c>
      <c r="G716" s="61" t="s">
        <v>164</v>
      </c>
      <c r="H716" s="61">
        <v>28711.7</v>
      </c>
      <c r="I716" s="61">
        <v>1252.97</v>
      </c>
      <c r="J716" s="49" t="s">
        <v>80</v>
      </c>
    </row>
    <row r="717" spans="1:10" ht="12.75" customHeight="1" outlineLevel="2" x14ac:dyDescent="0.2">
      <c r="A717" s="192"/>
      <c r="B717" s="85">
        <v>810131</v>
      </c>
      <c r="C717" s="16" t="s">
        <v>301</v>
      </c>
      <c r="D717" s="77" t="s">
        <v>274</v>
      </c>
      <c r="E717" s="52" t="s">
        <v>165</v>
      </c>
      <c r="F717" s="51">
        <v>289913.90999999997</v>
      </c>
      <c r="G717" s="61">
        <v>11203.86</v>
      </c>
      <c r="H717" s="61">
        <v>277791.18</v>
      </c>
      <c r="I717" s="61">
        <v>918.87</v>
      </c>
      <c r="J717" s="49" t="s">
        <v>80</v>
      </c>
    </row>
    <row r="718" spans="1:10" ht="12.75" customHeight="1" outlineLevel="2" x14ac:dyDescent="0.2">
      <c r="A718" s="192"/>
      <c r="B718" s="85">
        <v>810131</v>
      </c>
      <c r="C718" s="16" t="s">
        <v>300</v>
      </c>
      <c r="D718" s="77" t="s">
        <v>272</v>
      </c>
      <c r="E718" s="52" t="s">
        <v>165</v>
      </c>
      <c r="F718" s="51">
        <v>190507.29</v>
      </c>
      <c r="G718" s="61">
        <v>7362.24</v>
      </c>
      <c r="H718" s="61">
        <v>182541.24</v>
      </c>
      <c r="I718" s="61">
        <v>603.80999999999995</v>
      </c>
      <c r="J718" s="49" t="s">
        <v>80</v>
      </c>
    </row>
    <row r="719" spans="1:10" ht="12.75" customHeight="1" outlineLevel="2" x14ac:dyDescent="0.2">
      <c r="A719" s="192"/>
      <c r="B719" s="85">
        <v>810131</v>
      </c>
      <c r="C719" s="16" t="s">
        <v>299</v>
      </c>
      <c r="D719" s="77" t="s">
        <v>270</v>
      </c>
      <c r="E719" s="52" t="s">
        <v>165</v>
      </c>
      <c r="F719" s="51">
        <v>132525.21</v>
      </c>
      <c r="G719" s="61">
        <v>5121.5</v>
      </c>
      <c r="H719" s="61">
        <v>126983.67999999999</v>
      </c>
      <c r="I719" s="61">
        <v>420.03</v>
      </c>
      <c r="J719" s="49" t="s">
        <v>80</v>
      </c>
    </row>
    <row r="720" spans="1:10" ht="12.75" hidden="1" customHeight="1" outlineLevel="2" x14ac:dyDescent="0.2">
      <c r="A720" s="192"/>
      <c r="B720" s="85">
        <v>810131</v>
      </c>
      <c r="C720" s="16" t="s">
        <v>298</v>
      </c>
      <c r="D720" s="77" t="s">
        <v>268</v>
      </c>
      <c r="E720" s="52" t="s">
        <v>165</v>
      </c>
      <c r="F720" s="51">
        <v>0</v>
      </c>
      <c r="G720" s="61" t="s">
        <v>164</v>
      </c>
      <c r="H720" s="61" t="s">
        <v>164</v>
      </c>
      <c r="I720" s="61">
        <v>0</v>
      </c>
      <c r="J720" s="49" t="s">
        <v>160</v>
      </c>
    </row>
    <row r="721" spans="1:10" ht="12.75" customHeight="1" outlineLevel="2" x14ac:dyDescent="0.2">
      <c r="A721" s="192"/>
      <c r="B721" s="85">
        <v>810131</v>
      </c>
      <c r="C721" s="16" t="s">
        <v>297</v>
      </c>
      <c r="D721" s="77" t="s">
        <v>266</v>
      </c>
      <c r="E721" s="52" t="s">
        <v>165</v>
      </c>
      <c r="F721" s="51">
        <v>163904.69</v>
      </c>
      <c r="G721" s="61">
        <v>6334.17</v>
      </c>
      <c r="H721" s="61">
        <v>157051.01999999999</v>
      </c>
      <c r="I721" s="61">
        <v>519.5</v>
      </c>
      <c r="J721" s="49" t="s">
        <v>80</v>
      </c>
    </row>
    <row r="722" spans="1:10" ht="12.75" customHeight="1" outlineLevel="2" x14ac:dyDescent="0.2">
      <c r="A722" s="192"/>
      <c r="B722" s="85">
        <v>810131</v>
      </c>
      <c r="C722" s="16" t="s">
        <v>296</v>
      </c>
      <c r="D722" s="77" t="s">
        <v>264</v>
      </c>
      <c r="E722" s="52" t="s">
        <v>165</v>
      </c>
      <c r="F722" s="51">
        <v>239669.96</v>
      </c>
      <c r="G722" s="61">
        <v>9262.16</v>
      </c>
      <c r="H722" s="61">
        <v>229648.17</v>
      </c>
      <c r="I722" s="61">
        <v>759.63</v>
      </c>
      <c r="J722" s="49" t="s">
        <v>80</v>
      </c>
    </row>
    <row r="723" spans="1:10" ht="12.75" customHeight="1" outlineLevel="2" x14ac:dyDescent="0.2">
      <c r="A723" s="192"/>
      <c r="B723" s="85">
        <v>810131</v>
      </c>
      <c r="C723" s="16" t="s">
        <v>295</v>
      </c>
      <c r="D723" s="77" t="s">
        <v>262</v>
      </c>
      <c r="E723" s="52" t="s">
        <v>165</v>
      </c>
      <c r="F723" s="51">
        <v>142277.06</v>
      </c>
      <c r="G723" s="61">
        <v>5498.36</v>
      </c>
      <c r="H723" s="61">
        <v>136327.75</v>
      </c>
      <c r="I723" s="61">
        <v>450.95</v>
      </c>
      <c r="J723" s="49" t="s">
        <v>80</v>
      </c>
    </row>
    <row r="724" spans="1:10" ht="12.75" customHeight="1" outlineLevel="2" x14ac:dyDescent="0.2">
      <c r="A724" s="192"/>
      <c r="B724" s="85">
        <v>810131</v>
      </c>
      <c r="C724" s="16" t="s">
        <v>294</v>
      </c>
      <c r="D724" s="77" t="s">
        <v>260</v>
      </c>
      <c r="E724" s="52" t="s">
        <v>165</v>
      </c>
      <c r="F724" s="51">
        <v>62580.07</v>
      </c>
      <c r="G724" s="61" t="s">
        <v>164</v>
      </c>
      <c r="H724" s="61">
        <v>59963.29</v>
      </c>
      <c r="I724" s="61">
        <v>2616.7800000000002</v>
      </c>
      <c r="J724" s="49" t="s">
        <v>80</v>
      </c>
    </row>
    <row r="725" spans="1:10" ht="12.75" customHeight="1" outlineLevel="2" x14ac:dyDescent="0.2">
      <c r="A725" s="192"/>
      <c r="B725" s="85">
        <v>810131</v>
      </c>
      <c r="C725" s="16" t="s">
        <v>293</v>
      </c>
      <c r="D725" s="77" t="s">
        <v>258</v>
      </c>
      <c r="E725" s="52" t="s">
        <v>165</v>
      </c>
      <c r="F725" s="51">
        <v>200847.58</v>
      </c>
      <c r="G725" s="61">
        <v>7761.85</v>
      </c>
      <c r="H725" s="61">
        <v>192449.15</v>
      </c>
      <c r="I725" s="61">
        <v>636.58000000000004</v>
      </c>
      <c r="J725" s="49" t="s">
        <v>80</v>
      </c>
    </row>
    <row r="726" spans="1:10" ht="12.75" customHeight="1" outlineLevel="2" x14ac:dyDescent="0.2">
      <c r="A726" s="192"/>
      <c r="B726" s="85">
        <v>810131</v>
      </c>
      <c r="C726" s="16" t="s">
        <v>292</v>
      </c>
      <c r="D726" s="77" t="s">
        <v>256</v>
      </c>
      <c r="E726" s="52" t="s">
        <v>165</v>
      </c>
      <c r="F726" s="51">
        <v>39591.379999999997</v>
      </c>
      <c r="G726" s="61" t="s">
        <v>164</v>
      </c>
      <c r="H726" s="61">
        <v>37935.870000000003</v>
      </c>
      <c r="I726" s="61">
        <v>1655.51</v>
      </c>
      <c r="J726" s="49" t="s">
        <v>80</v>
      </c>
    </row>
    <row r="727" spans="1:10" ht="12.75" customHeight="1" outlineLevel="2" x14ac:dyDescent="0.2">
      <c r="A727" s="192"/>
      <c r="B727" s="85">
        <v>810131</v>
      </c>
      <c r="C727" s="16" t="s">
        <v>291</v>
      </c>
      <c r="D727" s="77" t="s">
        <v>254</v>
      </c>
      <c r="E727" s="52" t="s">
        <v>165</v>
      </c>
      <c r="F727" s="51">
        <v>96858.02</v>
      </c>
      <c r="G727" s="61">
        <v>3743.12</v>
      </c>
      <c r="H727" s="61">
        <v>92807.91</v>
      </c>
      <c r="I727" s="61">
        <v>306.99</v>
      </c>
      <c r="J727" s="49" t="s">
        <v>80</v>
      </c>
    </row>
    <row r="728" spans="1:10" ht="12.75" customHeight="1" outlineLevel="2" x14ac:dyDescent="0.2">
      <c r="A728" s="192"/>
      <c r="B728" s="85">
        <v>810131</v>
      </c>
      <c r="C728" s="16" t="s">
        <v>290</v>
      </c>
      <c r="D728" s="77" t="s">
        <v>252</v>
      </c>
      <c r="E728" s="52" t="s">
        <v>165</v>
      </c>
      <c r="F728" s="51">
        <v>110735.75</v>
      </c>
      <c r="G728" s="61">
        <v>4279.43</v>
      </c>
      <c r="H728" s="61">
        <v>106105.34</v>
      </c>
      <c r="I728" s="61">
        <v>350.98</v>
      </c>
      <c r="J728" s="49" t="s">
        <v>80</v>
      </c>
    </row>
    <row r="729" spans="1:10" ht="12.75" customHeight="1" outlineLevel="2" x14ac:dyDescent="0.2">
      <c r="A729" s="192"/>
      <c r="B729" s="85">
        <v>810131</v>
      </c>
      <c r="C729" s="16" t="s">
        <v>289</v>
      </c>
      <c r="D729" s="77" t="s">
        <v>250</v>
      </c>
      <c r="E729" s="52" t="s">
        <v>165</v>
      </c>
      <c r="F729" s="51">
        <v>32052.26</v>
      </c>
      <c r="G729" s="61" t="s">
        <v>164</v>
      </c>
      <c r="H729" s="61">
        <v>30712</v>
      </c>
      <c r="I729" s="61">
        <v>1340.26</v>
      </c>
      <c r="J729" s="49" t="s">
        <v>80</v>
      </c>
    </row>
    <row r="730" spans="1:10" ht="12.75" customHeight="1" outlineLevel="2" x14ac:dyDescent="0.2">
      <c r="A730" s="192"/>
      <c r="B730" s="85">
        <v>810131</v>
      </c>
      <c r="C730" s="16" t="s">
        <v>288</v>
      </c>
      <c r="D730" s="77" t="s">
        <v>248</v>
      </c>
      <c r="E730" s="52" t="s">
        <v>165</v>
      </c>
      <c r="F730" s="51">
        <v>6137.24</v>
      </c>
      <c r="G730" s="61" t="s">
        <v>164</v>
      </c>
      <c r="H730" s="61">
        <v>5880.61</v>
      </c>
      <c r="I730" s="61">
        <v>256.63</v>
      </c>
      <c r="J730" s="49" t="s">
        <v>80</v>
      </c>
    </row>
    <row r="731" spans="1:10" ht="12.75" customHeight="1" outlineLevel="2" x14ac:dyDescent="0.2">
      <c r="A731" s="164"/>
      <c r="B731" s="85">
        <v>810131</v>
      </c>
      <c r="C731" s="16" t="s">
        <v>287</v>
      </c>
      <c r="D731" s="77" t="s">
        <v>286</v>
      </c>
      <c r="E731" s="52" t="s">
        <v>285</v>
      </c>
      <c r="F731" s="51">
        <v>266790.67</v>
      </c>
      <c r="G731" s="61">
        <v>10310.25</v>
      </c>
      <c r="H731" s="61">
        <v>255634.83</v>
      </c>
      <c r="I731" s="61">
        <v>845.59</v>
      </c>
      <c r="J731" s="49" t="s">
        <v>80</v>
      </c>
    </row>
    <row r="732" spans="1:10" ht="12.75" customHeight="1" outlineLevel="2" x14ac:dyDescent="0.2">
      <c r="A732" s="193" t="s">
        <v>9</v>
      </c>
      <c r="B732" s="85" t="s">
        <v>9</v>
      </c>
      <c r="C732" s="60" t="s">
        <v>9</v>
      </c>
      <c r="D732" s="87" t="s">
        <v>305</v>
      </c>
      <c r="E732" s="86"/>
      <c r="F732" s="86">
        <v>561403505.72000003</v>
      </c>
      <c r="G732" s="86">
        <v>443002399.05000019</v>
      </c>
      <c r="H732" s="86">
        <v>62755239.519999981</v>
      </c>
      <c r="I732" s="86">
        <v>55645867.150000006</v>
      </c>
      <c r="J732" s="49" t="s">
        <v>80</v>
      </c>
    </row>
    <row r="733" spans="1:10" ht="12.75" customHeight="1" outlineLevel="2" x14ac:dyDescent="0.2">
      <c r="A733" s="194"/>
      <c r="B733" s="85" t="s">
        <v>9</v>
      </c>
      <c r="C733" s="16" t="s">
        <v>304</v>
      </c>
      <c r="D733" s="77" t="s">
        <v>280</v>
      </c>
      <c r="E733" s="52" t="s">
        <v>165</v>
      </c>
      <c r="F733" s="84">
        <v>446648623.96999997</v>
      </c>
      <c r="G733" s="61">
        <v>346581783.92000008</v>
      </c>
      <c r="H733" s="61">
        <v>54195126.889999986</v>
      </c>
      <c r="I733" s="61">
        <v>45871713.159999989</v>
      </c>
      <c r="J733" s="49" t="s">
        <v>80</v>
      </c>
    </row>
    <row r="734" spans="1:10" ht="12.75" hidden="1" customHeight="1" outlineLevel="2" x14ac:dyDescent="0.2">
      <c r="A734" s="194"/>
      <c r="B734" s="85" t="s">
        <v>9</v>
      </c>
      <c r="C734" s="16" t="s">
        <v>303</v>
      </c>
      <c r="D734" s="77" t="s">
        <v>278</v>
      </c>
      <c r="E734" s="52" t="s">
        <v>165</v>
      </c>
      <c r="F734" s="84">
        <v>0</v>
      </c>
      <c r="G734" s="61">
        <v>0</v>
      </c>
      <c r="H734" s="61">
        <v>0</v>
      </c>
      <c r="I734" s="61">
        <v>0</v>
      </c>
      <c r="J734" s="49" t="s">
        <v>160</v>
      </c>
    </row>
    <row r="735" spans="1:10" ht="12.75" customHeight="1" outlineLevel="2" x14ac:dyDescent="0.2">
      <c r="A735" s="194"/>
      <c r="B735" s="85" t="s">
        <v>9</v>
      </c>
      <c r="C735" s="16" t="s">
        <v>302</v>
      </c>
      <c r="D735" s="77" t="s">
        <v>276</v>
      </c>
      <c r="E735" s="52" t="s">
        <v>165</v>
      </c>
      <c r="F735" s="84">
        <v>1101860.93</v>
      </c>
      <c r="G735" s="61">
        <v>809992.42000000027</v>
      </c>
      <c r="H735" s="61">
        <v>93634.01999999999</v>
      </c>
      <c r="I735" s="61">
        <v>198234.49000000002</v>
      </c>
      <c r="J735" s="49" t="s">
        <v>80</v>
      </c>
    </row>
    <row r="736" spans="1:10" ht="12.75" customHeight="1" outlineLevel="2" x14ac:dyDescent="0.2">
      <c r="A736" s="194"/>
      <c r="B736" s="85" t="s">
        <v>9</v>
      </c>
      <c r="C736" s="16" t="s">
        <v>301</v>
      </c>
      <c r="D736" s="77" t="s">
        <v>274</v>
      </c>
      <c r="E736" s="52" t="s">
        <v>165</v>
      </c>
      <c r="F736" s="84">
        <v>11321326.809999997</v>
      </c>
      <c r="G736" s="61">
        <v>8373107.3700000001</v>
      </c>
      <c r="H736" s="61">
        <v>1280587.5499999998</v>
      </c>
      <c r="I736" s="61">
        <v>1667631.8900000004</v>
      </c>
      <c r="J736" s="49" t="s">
        <v>80</v>
      </c>
    </row>
    <row r="737" spans="1:10" ht="12.75" customHeight="1" outlineLevel="2" x14ac:dyDescent="0.2">
      <c r="A737" s="194"/>
      <c r="B737" s="85" t="s">
        <v>9</v>
      </c>
      <c r="C737" s="16" t="s">
        <v>300</v>
      </c>
      <c r="D737" s="77" t="s">
        <v>272</v>
      </c>
      <c r="E737" s="52" t="s">
        <v>165</v>
      </c>
      <c r="F737" s="84">
        <v>8244203.4800000014</v>
      </c>
      <c r="G737" s="61">
        <v>6372885.1500000004</v>
      </c>
      <c r="H737" s="61">
        <v>915415.63</v>
      </c>
      <c r="I737" s="61">
        <v>955902.7</v>
      </c>
      <c r="J737" s="49" t="s">
        <v>80</v>
      </c>
    </row>
    <row r="738" spans="1:10" ht="12.75" customHeight="1" outlineLevel="2" x14ac:dyDescent="0.2">
      <c r="A738" s="194"/>
      <c r="B738" s="85" t="s">
        <v>9</v>
      </c>
      <c r="C738" s="16" t="s">
        <v>299</v>
      </c>
      <c r="D738" s="77" t="s">
        <v>270</v>
      </c>
      <c r="E738" s="52" t="s">
        <v>165</v>
      </c>
      <c r="F738" s="84">
        <v>2676813.9300000006</v>
      </c>
      <c r="G738" s="61">
        <v>1874270.6000000003</v>
      </c>
      <c r="H738" s="61">
        <v>479484.23000000004</v>
      </c>
      <c r="I738" s="61">
        <v>323059.10000000009</v>
      </c>
      <c r="J738" s="49" t="s">
        <v>80</v>
      </c>
    </row>
    <row r="739" spans="1:10" ht="12.75" customHeight="1" outlineLevel="2" x14ac:dyDescent="0.2">
      <c r="A739" s="194"/>
      <c r="B739" s="85" t="s">
        <v>9</v>
      </c>
      <c r="C739" s="16" t="s">
        <v>298</v>
      </c>
      <c r="D739" s="77" t="s">
        <v>268</v>
      </c>
      <c r="E739" s="52" t="s">
        <v>165</v>
      </c>
      <c r="F739" s="84">
        <v>282229.62</v>
      </c>
      <c r="G739" s="61">
        <v>250890.15999999997</v>
      </c>
      <c r="H739" s="61">
        <v>8195.65</v>
      </c>
      <c r="I739" s="61">
        <v>23143.81</v>
      </c>
      <c r="J739" s="49" t="s">
        <v>80</v>
      </c>
    </row>
    <row r="740" spans="1:10" ht="12.75" customHeight="1" outlineLevel="2" x14ac:dyDescent="0.2">
      <c r="A740" s="194"/>
      <c r="B740" s="85" t="s">
        <v>9</v>
      </c>
      <c r="C740" s="16" t="s">
        <v>297</v>
      </c>
      <c r="D740" s="77" t="s">
        <v>266</v>
      </c>
      <c r="E740" s="52" t="s">
        <v>165</v>
      </c>
      <c r="F740" s="84">
        <v>2588580</v>
      </c>
      <c r="G740" s="61">
        <v>1873004.51</v>
      </c>
      <c r="H740" s="61">
        <v>422610.82000000007</v>
      </c>
      <c r="I740" s="61">
        <v>292964.67</v>
      </c>
      <c r="J740" s="49" t="s">
        <v>80</v>
      </c>
    </row>
    <row r="741" spans="1:10" ht="12.75" customHeight="1" outlineLevel="2" x14ac:dyDescent="0.2">
      <c r="A741" s="194"/>
      <c r="B741" s="85" t="s">
        <v>9</v>
      </c>
      <c r="C741" s="16" t="s">
        <v>296</v>
      </c>
      <c r="D741" s="77" t="s">
        <v>264</v>
      </c>
      <c r="E741" s="52" t="s">
        <v>165</v>
      </c>
      <c r="F741" s="84">
        <v>985636.1</v>
      </c>
      <c r="G741" s="61">
        <v>552029.77000000014</v>
      </c>
      <c r="H741" s="61">
        <v>331587.59000000003</v>
      </c>
      <c r="I741" s="61">
        <v>102018.74</v>
      </c>
      <c r="J741" s="49" t="s">
        <v>80</v>
      </c>
    </row>
    <row r="742" spans="1:10" ht="12.75" customHeight="1" outlineLevel="2" x14ac:dyDescent="0.2">
      <c r="A742" s="194"/>
      <c r="B742" s="85" t="s">
        <v>9</v>
      </c>
      <c r="C742" s="16" t="s">
        <v>295</v>
      </c>
      <c r="D742" s="77" t="s">
        <v>262</v>
      </c>
      <c r="E742" s="52" t="s">
        <v>165</v>
      </c>
      <c r="F742" s="84">
        <v>2174747.67</v>
      </c>
      <c r="G742" s="61">
        <v>1569661.3700000003</v>
      </c>
      <c r="H742" s="61">
        <v>407352.47</v>
      </c>
      <c r="I742" s="61">
        <v>197733.83</v>
      </c>
      <c r="J742" s="49" t="s">
        <v>80</v>
      </c>
    </row>
    <row r="743" spans="1:10" ht="12.75" customHeight="1" outlineLevel="2" x14ac:dyDescent="0.2">
      <c r="A743" s="194"/>
      <c r="B743" s="85" t="s">
        <v>9</v>
      </c>
      <c r="C743" s="16" t="s">
        <v>294</v>
      </c>
      <c r="D743" s="77" t="s">
        <v>260</v>
      </c>
      <c r="E743" s="52" t="s">
        <v>165</v>
      </c>
      <c r="F743" s="84">
        <v>716035.17</v>
      </c>
      <c r="G743" s="61">
        <v>502929.91999999998</v>
      </c>
      <c r="H743" s="61">
        <v>95668.479999999996</v>
      </c>
      <c r="I743" s="61">
        <v>117436.77000000002</v>
      </c>
      <c r="J743" s="49" t="s">
        <v>80</v>
      </c>
    </row>
    <row r="744" spans="1:10" ht="12.75" customHeight="1" outlineLevel="2" x14ac:dyDescent="0.2">
      <c r="A744" s="194"/>
      <c r="B744" s="85" t="s">
        <v>9</v>
      </c>
      <c r="C744" s="16" t="s">
        <v>293</v>
      </c>
      <c r="D744" s="77" t="s">
        <v>258</v>
      </c>
      <c r="E744" s="52" t="s">
        <v>165</v>
      </c>
      <c r="F744" s="84">
        <v>5404608.9400000004</v>
      </c>
      <c r="G744" s="61">
        <v>3949186.379999999</v>
      </c>
      <c r="H744" s="61">
        <v>813604.47</v>
      </c>
      <c r="I744" s="61">
        <v>641818.09</v>
      </c>
      <c r="J744" s="49" t="s">
        <v>80</v>
      </c>
    </row>
    <row r="745" spans="1:10" ht="12.75" customHeight="1" outlineLevel="2" x14ac:dyDescent="0.2">
      <c r="A745" s="194"/>
      <c r="B745" s="85" t="s">
        <v>9</v>
      </c>
      <c r="C745" s="16" t="s">
        <v>292</v>
      </c>
      <c r="D745" s="77" t="s">
        <v>256</v>
      </c>
      <c r="E745" s="52" t="s">
        <v>165</v>
      </c>
      <c r="F745" s="84">
        <v>649160.38</v>
      </c>
      <c r="G745" s="61">
        <v>389456.79</v>
      </c>
      <c r="H745" s="61">
        <v>156746.65000000002</v>
      </c>
      <c r="I745" s="61">
        <v>102956.93999999999</v>
      </c>
      <c r="J745" s="49" t="s">
        <v>80</v>
      </c>
    </row>
    <row r="746" spans="1:10" ht="12.75" customHeight="1" outlineLevel="2" x14ac:dyDescent="0.2">
      <c r="A746" s="194"/>
      <c r="B746" s="85" t="s">
        <v>9</v>
      </c>
      <c r="C746" s="16" t="s">
        <v>291</v>
      </c>
      <c r="D746" s="77" t="s">
        <v>254</v>
      </c>
      <c r="E746" s="52" t="s">
        <v>165</v>
      </c>
      <c r="F746" s="84">
        <v>1515386.6199999996</v>
      </c>
      <c r="G746" s="61">
        <v>1149920.9500000002</v>
      </c>
      <c r="H746" s="61">
        <v>212698.13</v>
      </c>
      <c r="I746" s="61">
        <v>152767.53999999995</v>
      </c>
      <c r="J746" s="49" t="s">
        <v>80</v>
      </c>
    </row>
    <row r="747" spans="1:10" ht="12.75" customHeight="1" outlineLevel="2" x14ac:dyDescent="0.2">
      <c r="A747" s="194"/>
      <c r="B747" s="85" t="s">
        <v>9</v>
      </c>
      <c r="C747" s="16" t="s">
        <v>290</v>
      </c>
      <c r="D747" s="77" t="s">
        <v>252</v>
      </c>
      <c r="E747" s="52" t="s">
        <v>165</v>
      </c>
      <c r="F747" s="84">
        <v>3511388.0299999993</v>
      </c>
      <c r="G747" s="61">
        <v>2602515.13</v>
      </c>
      <c r="H747" s="61">
        <v>477380.89999999991</v>
      </c>
      <c r="I747" s="61">
        <v>431492.00000000006</v>
      </c>
      <c r="J747" s="49" t="s">
        <v>80</v>
      </c>
    </row>
    <row r="748" spans="1:10" ht="12.75" customHeight="1" outlineLevel="2" x14ac:dyDescent="0.2">
      <c r="A748" s="194"/>
      <c r="B748" s="85" t="s">
        <v>9</v>
      </c>
      <c r="C748" s="16" t="s">
        <v>289</v>
      </c>
      <c r="D748" s="77" t="s">
        <v>250</v>
      </c>
      <c r="E748" s="52" t="s">
        <v>165</v>
      </c>
      <c r="F748" s="84">
        <v>1052426.01</v>
      </c>
      <c r="G748" s="61">
        <v>685394.73</v>
      </c>
      <c r="H748" s="61">
        <v>167896.71</v>
      </c>
      <c r="I748" s="61">
        <v>199134.57</v>
      </c>
      <c r="J748" s="49" t="s">
        <v>80</v>
      </c>
    </row>
    <row r="749" spans="1:10" ht="12.75" customHeight="1" outlineLevel="2" x14ac:dyDescent="0.2">
      <c r="A749" s="194"/>
      <c r="B749" s="85" t="s">
        <v>9</v>
      </c>
      <c r="C749" s="16" t="s">
        <v>288</v>
      </c>
      <c r="D749" s="77" t="s">
        <v>248</v>
      </c>
      <c r="E749" s="52" t="s">
        <v>165</v>
      </c>
      <c r="F749" s="84">
        <v>53458.27</v>
      </c>
      <c r="G749" s="61">
        <v>27236.47</v>
      </c>
      <c r="H749" s="61">
        <v>9668.56</v>
      </c>
      <c r="I749" s="61">
        <v>16553.240000000002</v>
      </c>
      <c r="J749" s="49" t="s">
        <v>80</v>
      </c>
    </row>
    <row r="750" spans="1:10" ht="12.75" customHeight="1" outlineLevel="2" x14ac:dyDescent="0.2">
      <c r="A750" s="195"/>
      <c r="B750" s="85" t="s">
        <v>9</v>
      </c>
      <c r="C750" s="16" t="s">
        <v>287</v>
      </c>
      <c r="D750" s="77" t="s">
        <v>286</v>
      </c>
      <c r="E750" s="52" t="s">
        <v>285</v>
      </c>
      <c r="F750" s="84">
        <v>72477019.790000007</v>
      </c>
      <c r="G750" s="61">
        <v>65438133.409999996</v>
      </c>
      <c r="H750" s="61">
        <v>2687580.7699999996</v>
      </c>
      <c r="I750" s="61">
        <v>4351305.6099999994</v>
      </c>
      <c r="J750" s="49" t="s">
        <v>80</v>
      </c>
    </row>
    <row r="751" spans="1:10" ht="15.75" customHeight="1" x14ac:dyDescent="0.2">
      <c r="A751" s="48"/>
      <c r="B751" s="47"/>
      <c r="C751" s="46"/>
      <c r="D751" s="76"/>
      <c r="E751" s="46"/>
      <c r="F751" s="46"/>
      <c r="G751" s="46"/>
      <c r="H751" s="46"/>
      <c r="I751" s="46"/>
      <c r="J751" s="39" t="s">
        <v>80</v>
      </c>
    </row>
    <row r="752" spans="1:10" ht="15.75" customHeight="1" x14ac:dyDescent="0.2">
      <c r="A752" s="173" t="s">
        <v>32</v>
      </c>
      <c r="B752" s="173"/>
      <c r="C752" s="173"/>
      <c r="D752" s="173"/>
      <c r="E752" s="173"/>
      <c r="F752" s="173"/>
      <c r="G752" s="173"/>
      <c r="H752" s="173"/>
      <c r="I752" s="173"/>
      <c r="J752" s="39" t="s">
        <v>80</v>
      </c>
    </row>
    <row r="753" spans="1:10" ht="52.5" customHeight="1" x14ac:dyDescent="0.3">
      <c r="A753" s="174" t="s">
        <v>91</v>
      </c>
      <c r="B753" s="174"/>
      <c r="C753" s="174"/>
      <c r="D753" s="74"/>
      <c r="E753" s="43"/>
      <c r="F753" s="41"/>
      <c r="G753" s="41"/>
      <c r="H753" s="40" t="s">
        <v>34</v>
      </c>
      <c r="I753" s="40"/>
      <c r="J753" s="39" t="s">
        <v>80</v>
      </c>
    </row>
    <row r="754" spans="1:10" ht="53.25" customHeight="1" x14ac:dyDescent="0.3">
      <c r="C754" s="45"/>
      <c r="D754" s="75"/>
      <c r="E754" s="44"/>
      <c r="F754" s="40"/>
      <c r="G754" s="40"/>
      <c r="H754" s="40"/>
      <c r="I754" s="40"/>
      <c r="J754" s="39" t="s">
        <v>80</v>
      </c>
    </row>
    <row r="755" spans="1:10" ht="75" customHeight="1" x14ac:dyDescent="0.3">
      <c r="A755" s="174" t="s">
        <v>90</v>
      </c>
      <c r="B755" s="174"/>
      <c r="C755" s="174"/>
      <c r="D755" s="73"/>
      <c r="E755" s="43"/>
      <c r="F755" s="41"/>
      <c r="G755" s="41"/>
      <c r="H755" s="40" t="s">
        <v>36</v>
      </c>
      <c r="I755" s="40"/>
      <c r="J755" s="39" t="s">
        <v>80</v>
      </c>
    </row>
    <row r="756" spans="1:10" ht="53.25" customHeight="1" x14ac:dyDescent="0.3">
      <c r="C756" s="174"/>
      <c r="D756" s="174"/>
      <c r="E756" s="174"/>
      <c r="F756" s="40"/>
      <c r="G756" s="40"/>
      <c r="H756" s="40"/>
      <c r="I756" s="40"/>
      <c r="J756" s="39" t="s">
        <v>80</v>
      </c>
    </row>
    <row r="757" spans="1:10" ht="52.5" customHeight="1" x14ac:dyDescent="0.3">
      <c r="A757" s="174" t="s">
        <v>89</v>
      </c>
      <c r="B757" s="174"/>
      <c r="C757" s="174"/>
      <c r="D757" s="74"/>
      <c r="E757" s="43"/>
      <c r="F757" s="41"/>
      <c r="G757" s="41"/>
      <c r="H757" s="40" t="s">
        <v>38</v>
      </c>
      <c r="I757" s="40"/>
      <c r="J757" s="39" t="s">
        <v>80</v>
      </c>
    </row>
    <row r="758" spans="1:10" ht="53.25" customHeight="1" x14ac:dyDescent="0.3">
      <c r="C758" s="174"/>
      <c r="D758" s="174"/>
      <c r="E758" s="174"/>
      <c r="F758" s="40"/>
      <c r="G758" s="40"/>
      <c r="H758" s="40"/>
      <c r="I758" s="40"/>
      <c r="J758" s="39" t="s">
        <v>80</v>
      </c>
    </row>
    <row r="759" spans="1:10" ht="75" customHeight="1" x14ac:dyDescent="0.3">
      <c r="A759" s="174" t="s">
        <v>88</v>
      </c>
      <c r="B759" s="174"/>
      <c r="C759" s="174"/>
      <c r="D759" s="73"/>
      <c r="E759" s="42"/>
      <c r="F759" s="41"/>
      <c r="G759" s="41"/>
      <c r="H759" s="40" t="s">
        <v>40</v>
      </c>
      <c r="I759" s="40"/>
      <c r="J759" s="39" t="s">
        <v>80</v>
      </c>
    </row>
    <row r="760" spans="1:10" ht="53.25" customHeight="1" x14ac:dyDescent="0.3">
      <c r="C760" s="174"/>
      <c r="D760" s="174"/>
      <c r="E760" s="174"/>
      <c r="F760" s="40"/>
      <c r="G760" s="40"/>
      <c r="H760" s="40"/>
      <c r="I760" s="40"/>
      <c r="J760" s="39" t="s">
        <v>80</v>
      </c>
    </row>
    <row r="761" spans="1:10" ht="52.5" customHeight="1" x14ac:dyDescent="0.3">
      <c r="A761" s="174" t="s">
        <v>87</v>
      </c>
      <c r="B761" s="174"/>
      <c r="C761" s="174"/>
      <c r="D761" s="74"/>
      <c r="E761" s="43"/>
      <c r="F761" s="41"/>
      <c r="G761" s="41"/>
      <c r="H761" s="40" t="s">
        <v>42</v>
      </c>
      <c r="I761" s="40"/>
      <c r="J761" s="39" t="s">
        <v>80</v>
      </c>
    </row>
    <row r="762" spans="1:10" ht="53.25" customHeight="1" x14ac:dyDescent="0.3">
      <c r="C762" s="45"/>
      <c r="D762" s="75"/>
      <c r="E762" s="44"/>
      <c r="F762" s="40"/>
      <c r="G762" s="40"/>
      <c r="H762" s="40"/>
      <c r="I762" s="40"/>
      <c r="J762" s="39" t="s">
        <v>80</v>
      </c>
    </row>
    <row r="763" spans="1:10" ht="75" customHeight="1" x14ac:dyDescent="0.3">
      <c r="A763" s="174" t="s">
        <v>86</v>
      </c>
      <c r="B763" s="174"/>
      <c r="C763" s="174"/>
      <c r="D763" s="74"/>
      <c r="E763" s="43"/>
      <c r="F763" s="41"/>
      <c r="G763" s="41"/>
      <c r="H763" s="40" t="s">
        <v>44</v>
      </c>
      <c r="I763" s="40"/>
      <c r="J763" s="39" t="s">
        <v>80</v>
      </c>
    </row>
    <row r="764" spans="1:10" ht="53.25" customHeight="1" x14ac:dyDescent="0.3">
      <c r="C764" s="174"/>
      <c r="D764" s="174"/>
      <c r="E764" s="174"/>
      <c r="F764" s="40"/>
      <c r="G764" s="40"/>
      <c r="H764" s="40"/>
      <c r="I764" s="40"/>
      <c r="J764" s="39" t="s">
        <v>80</v>
      </c>
    </row>
    <row r="765" spans="1:10" ht="75" customHeight="1" x14ac:dyDescent="0.3">
      <c r="A765" s="174" t="s">
        <v>85</v>
      </c>
      <c r="B765" s="174"/>
      <c r="C765" s="174"/>
      <c r="D765" s="73"/>
      <c r="E765" s="42"/>
      <c r="F765" s="41"/>
      <c r="G765" s="41"/>
      <c r="H765" s="40" t="s">
        <v>46</v>
      </c>
      <c r="I765" s="40"/>
      <c r="J765" s="39" t="s">
        <v>80</v>
      </c>
    </row>
    <row r="766" spans="1:10" ht="53.25" customHeight="1" x14ac:dyDescent="0.3">
      <c r="C766" s="174"/>
      <c r="D766" s="174"/>
      <c r="E766" s="174"/>
      <c r="F766" s="40"/>
      <c r="G766" s="40"/>
      <c r="H766" s="40"/>
      <c r="I766" s="40"/>
      <c r="J766" s="39" t="s">
        <v>80</v>
      </c>
    </row>
    <row r="767" spans="1:10" ht="52.5" customHeight="1" x14ac:dyDescent="0.3">
      <c r="A767" s="174" t="s">
        <v>84</v>
      </c>
      <c r="B767" s="174"/>
      <c r="C767" s="174"/>
      <c r="D767" s="73"/>
      <c r="E767" s="42"/>
      <c r="F767" s="41"/>
      <c r="G767" s="41"/>
      <c r="H767" s="40" t="s">
        <v>48</v>
      </c>
      <c r="I767" s="40"/>
      <c r="J767" s="39" t="s">
        <v>80</v>
      </c>
    </row>
    <row r="768" spans="1:10" ht="53.25" customHeight="1" x14ac:dyDescent="0.3">
      <c r="C768" s="174"/>
      <c r="D768" s="174"/>
      <c r="E768" s="174"/>
      <c r="F768" s="40"/>
      <c r="G768" s="40"/>
      <c r="H768" s="40"/>
      <c r="I768" s="40"/>
      <c r="J768" s="39" t="s">
        <v>80</v>
      </c>
    </row>
    <row r="769" spans="1:10" ht="75" customHeight="1" x14ac:dyDescent="0.3">
      <c r="A769" s="174" t="s">
        <v>49</v>
      </c>
      <c r="B769" s="174"/>
      <c r="C769" s="174"/>
      <c r="D769" s="73"/>
      <c r="E769" s="42"/>
      <c r="F769" s="41"/>
      <c r="G769" s="41"/>
      <c r="H769" s="40" t="s">
        <v>50</v>
      </c>
      <c r="I769" s="40"/>
      <c r="J769" s="39" t="s">
        <v>80</v>
      </c>
    </row>
    <row r="770" spans="1:10" ht="53.25" customHeight="1" x14ac:dyDescent="0.3">
      <c r="C770" s="174"/>
      <c r="D770" s="174"/>
      <c r="E770" s="174"/>
      <c r="F770" s="40"/>
      <c r="G770" s="40"/>
      <c r="H770" s="40"/>
      <c r="I770" s="40"/>
      <c r="J770" s="39" t="s">
        <v>80</v>
      </c>
    </row>
    <row r="771" spans="1:10" ht="75" customHeight="1" x14ac:dyDescent="0.3">
      <c r="A771" s="174" t="s">
        <v>83</v>
      </c>
      <c r="B771" s="174"/>
      <c r="C771" s="174"/>
      <c r="D771" s="73"/>
      <c r="E771" s="42"/>
      <c r="F771" s="41"/>
      <c r="G771" s="41"/>
      <c r="H771" s="40" t="s">
        <v>52</v>
      </c>
      <c r="I771" s="40"/>
      <c r="J771" s="39" t="s">
        <v>80</v>
      </c>
    </row>
    <row r="772" spans="1:10" ht="53.25" customHeight="1" x14ac:dyDescent="0.3">
      <c r="C772" s="174"/>
      <c r="D772" s="174"/>
      <c r="E772" s="174"/>
      <c r="F772" s="40"/>
      <c r="G772" s="40"/>
      <c r="H772" s="40"/>
      <c r="I772" s="40"/>
      <c r="J772" s="39" t="s">
        <v>80</v>
      </c>
    </row>
    <row r="773" spans="1:10" ht="75" customHeight="1" x14ac:dyDescent="0.3">
      <c r="A773" s="174" t="s">
        <v>82</v>
      </c>
      <c r="B773" s="174"/>
      <c r="C773" s="174"/>
      <c r="D773" s="73"/>
      <c r="E773" s="42"/>
      <c r="F773" s="41"/>
      <c r="G773" s="41"/>
      <c r="H773" s="40" t="s">
        <v>54</v>
      </c>
      <c r="I773" s="40"/>
      <c r="J773" s="39" t="s">
        <v>80</v>
      </c>
    </row>
    <row r="774" spans="1:10" ht="53.25" customHeight="1" x14ac:dyDescent="0.3">
      <c r="C774" s="174"/>
      <c r="D774" s="174"/>
      <c r="E774" s="174"/>
      <c r="F774" s="40"/>
      <c r="G774" s="40"/>
      <c r="H774" s="40"/>
      <c r="I774" s="40"/>
      <c r="J774" s="39" t="s">
        <v>80</v>
      </c>
    </row>
    <row r="775" spans="1:10" ht="75" customHeight="1" x14ac:dyDescent="0.3">
      <c r="A775" s="174" t="s">
        <v>81</v>
      </c>
      <c r="B775" s="174"/>
      <c r="C775" s="174"/>
      <c r="D775" s="73"/>
      <c r="E775" s="42"/>
      <c r="F775" s="41"/>
      <c r="G775" s="41"/>
      <c r="H775" s="40" t="s">
        <v>56</v>
      </c>
      <c r="I775" s="40"/>
      <c r="J775" s="39" t="s">
        <v>80</v>
      </c>
    </row>
    <row r="778" spans="1:10" x14ac:dyDescent="0.2">
      <c r="J778" s="83"/>
    </row>
    <row r="779" spans="1:10" x14ac:dyDescent="0.2">
      <c r="J779" s="83"/>
    </row>
    <row r="780" spans="1:10" x14ac:dyDescent="0.2">
      <c r="J780" s="83"/>
    </row>
    <row r="781" spans="1:10" x14ac:dyDescent="0.2">
      <c r="J781" s="83"/>
    </row>
    <row r="782" spans="1:10" x14ac:dyDescent="0.2">
      <c r="J782" s="83"/>
    </row>
    <row r="783" spans="1:10" x14ac:dyDescent="0.2">
      <c r="J783" s="83"/>
    </row>
    <row r="784" spans="1:10" x14ac:dyDescent="0.2">
      <c r="J784" s="83"/>
    </row>
    <row r="785" spans="10:10" x14ac:dyDescent="0.2">
      <c r="J785" s="83"/>
    </row>
    <row r="786" spans="10:10" x14ac:dyDescent="0.2">
      <c r="J786" s="83"/>
    </row>
    <row r="787" spans="10:10" x14ac:dyDescent="0.2">
      <c r="J787" s="83"/>
    </row>
    <row r="788" spans="10:10" x14ac:dyDescent="0.2">
      <c r="J788" s="83"/>
    </row>
    <row r="789" spans="10:10" x14ac:dyDescent="0.2">
      <c r="J789" s="83"/>
    </row>
    <row r="790" spans="10:10" x14ac:dyDescent="0.2">
      <c r="J790" s="83"/>
    </row>
    <row r="791" spans="10:10" x14ac:dyDescent="0.2">
      <c r="J791" s="83"/>
    </row>
    <row r="792" spans="10:10" x14ac:dyDescent="0.2">
      <c r="J792" s="83"/>
    </row>
    <row r="793" spans="10:10" x14ac:dyDescent="0.2">
      <c r="J793" s="83"/>
    </row>
    <row r="794" spans="10:10" x14ac:dyDescent="0.2">
      <c r="J794" s="83"/>
    </row>
    <row r="795" spans="10:10" x14ac:dyDescent="0.2">
      <c r="J795" s="83"/>
    </row>
    <row r="796" spans="10:10" x14ac:dyDescent="0.2">
      <c r="J796" s="83"/>
    </row>
    <row r="797" spans="10:10" x14ac:dyDescent="0.2">
      <c r="J797" s="83"/>
    </row>
    <row r="798" spans="10:10" x14ac:dyDescent="0.2">
      <c r="J798" s="83"/>
    </row>
    <row r="799" spans="10:10" x14ac:dyDescent="0.2">
      <c r="J799" s="83"/>
    </row>
    <row r="800" spans="10:10" x14ac:dyDescent="0.2">
      <c r="J800" s="83"/>
    </row>
    <row r="801" spans="10:10" x14ac:dyDescent="0.2">
      <c r="J801" s="83"/>
    </row>
    <row r="802" spans="10:10" x14ac:dyDescent="0.2">
      <c r="J802" s="83"/>
    </row>
    <row r="803" spans="10:10" x14ac:dyDescent="0.2">
      <c r="J803" s="83"/>
    </row>
    <row r="804" spans="10:10" x14ac:dyDescent="0.2">
      <c r="J804" s="83"/>
    </row>
    <row r="805" spans="10:10" x14ac:dyDescent="0.2">
      <c r="J805" s="83"/>
    </row>
    <row r="806" spans="10:10" x14ac:dyDescent="0.2">
      <c r="J806" s="83"/>
    </row>
    <row r="807" spans="10:10" x14ac:dyDescent="0.2">
      <c r="J807" s="83"/>
    </row>
    <row r="808" spans="10:10" x14ac:dyDescent="0.2">
      <c r="J808" s="83"/>
    </row>
    <row r="809" spans="10:10" x14ac:dyDescent="0.2">
      <c r="J809" s="83"/>
    </row>
    <row r="810" spans="10:10" x14ac:dyDescent="0.2">
      <c r="J810" s="83"/>
    </row>
  </sheetData>
  <autoFilter ref="A9:J775">
    <filterColumn colId="9">
      <customFilters>
        <customFilter operator="notEqual" val=" "/>
      </customFilters>
    </filterColumn>
  </autoFilter>
  <mergeCells count="69">
    <mergeCell ref="A6:I6"/>
    <mergeCell ref="C7:E7"/>
    <mergeCell ref="A8:B9"/>
    <mergeCell ref="C8:C9"/>
    <mergeCell ref="D8:D9"/>
    <mergeCell ref="E8:E9"/>
    <mergeCell ref="F8:F9"/>
    <mergeCell ref="G8:I8"/>
    <mergeCell ref="A10:A28"/>
    <mergeCell ref="A29:A47"/>
    <mergeCell ref="A48:A66"/>
    <mergeCell ref="A67:A85"/>
    <mergeCell ref="A86:A104"/>
    <mergeCell ref="A105:A123"/>
    <mergeCell ref="A124:A142"/>
    <mergeCell ref="A143:A161"/>
    <mergeCell ref="A162:A180"/>
    <mergeCell ref="A181:A199"/>
    <mergeCell ref="A200:A218"/>
    <mergeCell ref="A219:A237"/>
    <mergeCell ref="A238:A256"/>
    <mergeCell ref="A257:A275"/>
    <mergeCell ref="A276:A294"/>
    <mergeCell ref="A295:A313"/>
    <mergeCell ref="A314:A332"/>
    <mergeCell ref="A333:A351"/>
    <mergeCell ref="A352:A370"/>
    <mergeCell ref="A371:A389"/>
    <mergeCell ref="A390:A408"/>
    <mergeCell ref="A409:A427"/>
    <mergeCell ref="A428:A446"/>
    <mergeCell ref="A447:A465"/>
    <mergeCell ref="A466:A484"/>
    <mergeCell ref="A485:A503"/>
    <mergeCell ref="A504:A522"/>
    <mergeCell ref="A523:A541"/>
    <mergeCell ref="A542:A560"/>
    <mergeCell ref="A561:A579"/>
    <mergeCell ref="A580:A598"/>
    <mergeCell ref="A599:A617"/>
    <mergeCell ref="A618:A636"/>
    <mergeCell ref="A637:A655"/>
    <mergeCell ref="A656:A674"/>
    <mergeCell ref="A675:A693"/>
    <mergeCell ref="A694:A712"/>
    <mergeCell ref="A713:A731"/>
    <mergeCell ref="A732:A750"/>
    <mergeCell ref="A752:I752"/>
    <mergeCell ref="A753:C753"/>
    <mergeCell ref="A755:C755"/>
    <mergeCell ref="C756:E756"/>
    <mergeCell ref="A757:C757"/>
    <mergeCell ref="C758:E758"/>
    <mergeCell ref="A759:C759"/>
    <mergeCell ref="C760:E760"/>
    <mergeCell ref="A761:C761"/>
    <mergeCell ref="A763:C763"/>
    <mergeCell ref="C764:E764"/>
    <mergeCell ref="A765:C765"/>
    <mergeCell ref="C766:E766"/>
    <mergeCell ref="A767:C767"/>
    <mergeCell ref="C768:E768"/>
    <mergeCell ref="A775:C775"/>
    <mergeCell ref="A769:C769"/>
    <mergeCell ref="C770:E770"/>
    <mergeCell ref="A771:C771"/>
    <mergeCell ref="C772:E772"/>
    <mergeCell ref="A773:C773"/>
    <mergeCell ref="C774:E774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9" priority="80">
      <formula>IF(J10&lt;&gt;0,#REF!=0)</formula>
    </cfRule>
    <cfRule type="cellIs" dxfId="128" priority="81" operator="lessThan">
      <formula>-0.001</formula>
    </cfRule>
  </conditionalFormatting>
  <conditionalFormatting sqref="J27">
    <cfRule type="expression" dxfId="127" priority="78">
      <formula>IF(J27&lt;&gt;0,#REF!=0)</formula>
    </cfRule>
    <cfRule type="cellIs" dxfId="126" priority="79" operator="lessThan">
      <formula>-0.001</formula>
    </cfRule>
  </conditionalFormatting>
  <conditionalFormatting sqref="J46">
    <cfRule type="expression" dxfId="125" priority="76">
      <formula>IF(J46&lt;&gt;0,#REF!=0)</formula>
    </cfRule>
    <cfRule type="cellIs" dxfId="124" priority="77" operator="lessThan">
      <formula>-0.001</formula>
    </cfRule>
  </conditionalFormatting>
  <conditionalFormatting sqref="J65">
    <cfRule type="expression" dxfId="123" priority="74">
      <formula>IF(J65&lt;&gt;0,#REF!=0)</formula>
    </cfRule>
    <cfRule type="cellIs" dxfId="122" priority="75" operator="lessThan">
      <formula>-0.001</formula>
    </cfRule>
  </conditionalFormatting>
  <conditionalFormatting sqref="J84">
    <cfRule type="expression" dxfId="121" priority="72">
      <formula>IF(J84&lt;&gt;0,#REF!=0)</formula>
    </cfRule>
    <cfRule type="cellIs" dxfId="120" priority="73" operator="lessThan">
      <formula>-0.001</formula>
    </cfRule>
  </conditionalFormatting>
  <conditionalFormatting sqref="J103">
    <cfRule type="expression" dxfId="119" priority="70">
      <formula>IF(J103&lt;&gt;0,#REF!=0)</formula>
    </cfRule>
    <cfRule type="cellIs" dxfId="118" priority="71" operator="lessThan">
      <formula>-0.001</formula>
    </cfRule>
  </conditionalFormatting>
  <conditionalFormatting sqref="J122">
    <cfRule type="expression" dxfId="117" priority="68">
      <formula>IF(J122&lt;&gt;0,#REF!=0)</formula>
    </cfRule>
    <cfRule type="cellIs" dxfId="116" priority="69" operator="lessThan">
      <formula>-0.001</formula>
    </cfRule>
  </conditionalFormatting>
  <conditionalFormatting sqref="J141">
    <cfRule type="expression" dxfId="115" priority="66">
      <formula>IF(J141&lt;&gt;0,#REF!=0)</formula>
    </cfRule>
    <cfRule type="cellIs" dxfId="114" priority="67" operator="lessThan">
      <formula>-0.001</formula>
    </cfRule>
  </conditionalFormatting>
  <conditionalFormatting sqref="J160">
    <cfRule type="expression" dxfId="113" priority="64">
      <formula>IF(J160&lt;&gt;0,#REF!=0)</formula>
    </cfRule>
    <cfRule type="cellIs" dxfId="112" priority="65" operator="lessThan">
      <formula>-0.001</formula>
    </cfRule>
  </conditionalFormatting>
  <conditionalFormatting sqref="J179">
    <cfRule type="expression" dxfId="111" priority="62">
      <formula>IF(J179&lt;&gt;0,#REF!=0)</formula>
    </cfRule>
    <cfRule type="cellIs" dxfId="110" priority="63" operator="lessThan">
      <formula>-0.001</formula>
    </cfRule>
  </conditionalFormatting>
  <conditionalFormatting sqref="J198">
    <cfRule type="expression" dxfId="109" priority="60">
      <formula>IF(J198&lt;&gt;0,#REF!=0)</formula>
    </cfRule>
    <cfRule type="cellIs" dxfId="108" priority="61" operator="lessThan">
      <formula>-0.001</formula>
    </cfRule>
  </conditionalFormatting>
  <conditionalFormatting sqref="J217">
    <cfRule type="expression" dxfId="107" priority="58">
      <formula>IF(J217&lt;&gt;0,#REF!=0)</formula>
    </cfRule>
    <cfRule type="cellIs" dxfId="106" priority="59" operator="lessThan">
      <formula>-0.001</formula>
    </cfRule>
  </conditionalFormatting>
  <conditionalFormatting sqref="J236">
    <cfRule type="expression" dxfId="105" priority="56">
      <formula>IF(J236&lt;&gt;0,#REF!=0)</formula>
    </cfRule>
    <cfRule type="cellIs" dxfId="104" priority="57" operator="lessThan">
      <formula>-0.001</formula>
    </cfRule>
  </conditionalFormatting>
  <conditionalFormatting sqref="J255">
    <cfRule type="expression" dxfId="103" priority="54">
      <formula>IF(J255&lt;&gt;0,#REF!=0)</formula>
    </cfRule>
    <cfRule type="cellIs" dxfId="102" priority="55" operator="lessThan">
      <formula>-0.001</formula>
    </cfRule>
  </conditionalFormatting>
  <conditionalFormatting sqref="J274">
    <cfRule type="expression" dxfId="101" priority="52">
      <formula>IF(J274&lt;&gt;0,#REF!=0)</formula>
    </cfRule>
    <cfRule type="cellIs" dxfId="100" priority="53" operator="lessThan">
      <formula>-0.001</formula>
    </cfRule>
  </conditionalFormatting>
  <conditionalFormatting sqref="J293">
    <cfRule type="expression" dxfId="99" priority="50">
      <formula>IF(J293&lt;&gt;0,#REF!=0)</formula>
    </cfRule>
    <cfRule type="cellIs" dxfId="98" priority="51" operator="lessThan">
      <formula>-0.001</formula>
    </cfRule>
  </conditionalFormatting>
  <conditionalFormatting sqref="J312">
    <cfRule type="expression" dxfId="97" priority="48">
      <formula>IF(J312&lt;&gt;0,#REF!=0)</formula>
    </cfRule>
    <cfRule type="cellIs" dxfId="96" priority="49" operator="lessThan">
      <formula>-0.001</formula>
    </cfRule>
  </conditionalFormatting>
  <conditionalFormatting sqref="J331">
    <cfRule type="expression" dxfId="95" priority="46">
      <formula>IF(J331&lt;&gt;0,#REF!=0)</formula>
    </cfRule>
    <cfRule type="cellIs" dxfId="94" priority="47" operator="lessThan">
      <formula>-0.001</formula>
    </cfRule>
  </conditionalFormatting>
  <conditionalFormatting sqref="J350">
    <cfRule type="expression" dxfId="93" priority="44">
      <formula>IF(J350&lt;&gt;0,#REF!=0)</formula>
    </cfRule>
    <cfRule type="cellIs" dxfId="92" priority="45" operator="lessThan">
      <formula>-0.001</formula>
    </cfRule>
  </conditionalFormatting>
  <conditionalFormatting sqref="J369">
    <cfRule type="expression" dxfId="91" priority="42">
      <formula>IF(J369&lt;&gt;0,#REF!=0)</formula>
    </cfRule>
    <cfRule type="cellIs" dxfId="90" priority="43" operator="lessThan">
      <formula>-0.001</formula>
    </cfRule>
  </conditionalFormatting>
  <conditionalFormatting sqref="J388">
    <cfRule type="expression" dxfId="89" priority="40">
      <formula>IF(J388&lt;&gt;0,#REF!=0)</formula>
    </cfRule>
    <cfRule type="cellIs" dxfId="88" priority="41" operator="lessThan">
      <formula>-0.001</formula>
    </cfRule>
  </conditionalFormatting>
  <conditionalFormatting sqref="J407">
    <cfRule type="expression" dxfId="87" priority="38">
      <formula>IF(J407&lt;&gt;0,#REF!=0)</formula>
    </cfRule>
    <cfRule type="cellIs" dxfId="86" priority="39" operator="lessThan">
      <formula>-0.001</formula>
    </cfRule>
  </conditionalFormatting>
  <conditionalFormatting sqref="J426">
    <cfRule type="expression" dxfId="85" priority="36">
      <formula>IF(J426&lt;&gt;0,#REF!=0)</formula>
    </cfRule>
    <cfRule type="cellIs" dxfId="84" priority="37" operator="lessThan">
      <formula>-0.001</formula>
    </cfRule>
  </conditionalFormatting>
  <conditionalFormatting sqref="J445">
    <cfRule type="expression" dxfId="83" priority="34">
      <formula>IF(J445&lt;&gt;0,#REF!=0)</formula>
    </cfRule>
    <cfRule type="cellIs" dxfId="82" priority="35" operator="lessThan">
      <formula>-0.001</formula>
    </cfRule>
  </conditionalFormatting>
  <conditionalFormatting sqref="J464">
    <cfRule type="expression" dxfId="81" priority="32">
      <formula>IF(J464&lt;&gt;0,#REF!=0)</formula>
    </cfRule>
    <cfRule type="cellIs" dxfId="80" priority="33" operator="lessThan">
      <formula>-0.001</formula>
    </cfRule>
  </conditionalFormatting>
  <conditionalFormatting sqref="J483">
    <cfRule type="expression" dxfId="79" priority="30">
      <formula>IF(J483&lt;&gt;0,#REF!=0)</formula>
    </cfRule>
    <cfRule type="cellIs" dxfId="78" priority="31" operator="lessThan">
      <formula>-0.001</formula>
    </cfRule>
  </conditionalFormatting>
  <conditionalFormatting sqref="J502">
    <cfRule type="expression" dxfId="77" priority="28">
      <formula>IF(J502&lt;&gt;0,#REF!=0)</formula>
    </cfRule>
    <cfRule type="cellIs" dxfId="76" priority="29" operator="lessThan">
      <formula>-0.001</formula>
    </cfRule>
  </conditionalFormatting>
  <conditionalFormatting sqref="J521">
    <cfRule type="expression" dxfId="75" priority="26">
      <formula>IF(J521&lt;&gt;0,#REF!=0)</formula>
    </cfRule>
    <cfRule type="cellIs" dxfId="74" priority="27" operator="lessThan">
      <formula>-0.001</formula>
    </cfRule>
  </conditionalFormatting>
  <conditionalFormatting sqref="J540">
    <cfRule type="expression" dxfId="73" priority="24">
      <formula>IF(J540&lt;&gt;0,#REF!=0)</formula>
    </cfRule>
    <cfRule type="cellIs" dxfId="72" priority="25" operator="lessThan">
      <formula>-0.001</formula>
    </cfRule>
  </conditionalFormatting>
  <conditionalFormatting sqref="J559">
    <cfRule type="expression" dxfId="71" priority="22">
      <formula>IF(J559&lt;&gt;0,#REF!=0)</formula>
    </cfRule>
    <cfRule type="cellIs" dxfId="70" priority="23" operator="lessThan">
      <formula>-0.001</formula>
    </cfRule>
  </conditionalFormatting>
  <conditionalFormatting sqref="J578">
    <cfRule type="expression" dxfId="69" priority="20">
      <formula>IF(J578&lt;&gt;0,#REF!=0)</formula>
    </cfRule>
    <cfRule type="cellIs" dxfId="68" priority="21" operator="lessThan">
      <formula>-0.001</formula>
    </cfRule>
  </conditionalFormatting>
  <conditionalFormatting sqref="J597">
    <cfRule type="expression" dxfId="67" priority="18">
      <formula>IF(J597&lt;&gt;0,#REF!=0)</formula>
    </cfRule>
    <cfRule type="cellIs" dxfId="66" priority="19" operator="lessThan">
      <formula>-0.001</formula>
    </cfRule>
  </conditionalFormatting>
  <conditionalFormatting sqref="J616">
    <cfRule type="expression" dxfId="65" priority="16">
      <formula>IF(J616&lt;&gt;0,#REF!=0)</formula>
    </cfRule>
    <cfRule type="cellIs" dxfId="64" priority="17" operator="lessThan">
      <formula>-0.001</formula>
    </cfRule>
  </conditionalFormatting>
  <conditionalFormatting sqref="J635">
    <cfRule type="expression" dxfId="63" priority="14">
      <formula>IF(J635&lt;&gt;0,#REF!=0)</formula>
    </cfRule>
    <cfRule type="cellIs" dxfId="62" priority="15" operator="lessThan">
      <formula>-0.001</formula>
    </cfRule>
  </conditionalFormatting>
  <conditionalFormatting sqref="J654">
    <cfRule type="expression" dxfId="61" priority="12">
      <formula>IF(J654&lt;&gt;0,#REF!=0)</formula>
    </cfRule>
    <cfRule type="cellIs" dxfId="60" priority="13" operator="lessThan">
      <formula>-0.001</formula>
    </cfRule>
  </conditionalFormatting>
  <conditionalFormatting sqref="J673">
    <cfRule type="expression" dxfId="59" priority="10">
      <formula>IF(J673&lt;&gt;0,#REF!=0)</formula>
    </cfRule>
    <cfRule type="cellIs" dxfId="58" priority="11" operator="lessThan">
      <formula>-0.001</formula>
    </cfRule>
  </conditionalFormatting>
  <conditionalFormatting sqref="J692">
    <cfRule type="expression" dxfId="57" priority="8">
      <formula>IF(J692&lt;&gt;0,#REF!=0)</formula>
    </cfRule>
    <cfRule type="cellIs" dxfId="56" priority="9" operator="lessThan">
      <formula>-0.001</formula>
    </cfRule>
  </conditionalFormatting>
  <conditionalFormatting sqref="J711">
    <cfRule type="expression" dxfId="55" priority="6">
      <formula>IF(J711&lt;&gt;0,#REF!=0)</formula>
    </cfRule>
    <cfRule type="cellIs" dxfId="54" priority="7" operator="lessThan">
      <formula>-0.001</formula>
    </cfRule>
  </conditionalFormatting>
  <conditionalFormatting sqref="J730">
    <cfRule type="expression" dxfId="53" priority="4">
      <formula>IF(J730&lt;&gt;0,#REF!=0)</formula>
    </cfRule>
    <cfRule type="cellIs" dxfId="52" priority="5" operator="lessThan">
      <formula>-0.001</formula>
    </cfRule>
  </conditionalFormatting>
  <conditionalFormatting sqref="F10:I750">
    <cfRule type="cellIs" dxfId="51" priority="1" operator="lessThan">
      <formula>-0.001</formula>
    </cfRule>
  </conditionalFormatting>
  <conditionalFormatting sqref="J749">
    <cfRule type="expression" dxfId="50" priority="2">
      <formula>IF(J749&lt;&gt;0,#REF!=0)</formula>
    </cfRule>
    <cfRule type="cellIs" dxfId="49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view="pageBreakPreview" zoomScale="70" zoomScaleNormal="70" zoomScaleSheetLayoutView="70" workbookViewId="0">
      <pane xSplit="5" ySplit="9" topLeftCell="F651" activePane="bottomRight" state="frozen"/>
      <selection activeCell="L687" sqref="L687"/>
      <selection pane="topRight" activeCell="L687" sqref="L687"/>
      <selection pane="bottomLeft" activeCell="L687" sqref="L687"/>
      <selection pane="bottomRight" activeCell="L687" sqref="L687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4" customWidth="1"/>
    <col min="4" max="4" width="7.140625" style="38" customWidth="1"/>
    <col min="5" max="5" width="10" style="72" customWidth="1"/>
    <col min="6" max="9" width="21.42578125" style="21" customWidth="1"/>
    <col min="10" max="10" width="7.140625" style="21" customWidth="1"/>
    <col min="11" max="16384" width="8.85546875" style="38"/>
  </cols>
  <sheetData>
    <row r="1" spans="1:10" x14ac:dyDescent="0.2">
      <c r="F1" s="70"/>
      <c r="G1" s="70"/>
      <c r="H1" s="70"/>
      <c r="I1" s="70" t="s">
        <v>329</v>
      </c>
      <c r="J1" s="70"/>
    </row>
    <row r="2" spans="1:10" x14ac:dyDescent="0.2">
      <c r="F2" s="70"/>
      <c r="G2" s="70"/>
      <c r="H2" s="70"/>
      <c r="I2" s="70" t="s">
        <v>175</v>
      </c>
      <c r="J2" s="70"/>
    </row>
    <row r="3" spans="1:10" x14ac:dyDescent="0.2">
      <c r="F3" s="70"/>
      <c r="G3" s="70"/>
      <c r="H3" s="70"/>
      <c r="I3" s="70" t="s">
        <v>174</v>
      </c>
      <c r="J3" s="70"/>
    </row>
    <row r="4" spans="1:10" x14ac:dyDescent="0.2">
      <c r="F4" s="70"/>
      <c r="G4" s="70"/>
      <c r="H4" s="70"/>
      <c r="I4" s="70" t="s">
        <v>173</v>
      </c>
      <c r="J4" s="70"/>
    </row>
    <row r="5" spans="1:10" x14ac:dyDescent="0.2">
      <c r="G5" s="1"/>
      <c r="H5" s="1"/>
      <c r="I5" s="1"/>
      <c r="J5" s="1"/>
    </row>
    <row r="6" spans="1:10" ht="37.5" customHeight="1" x14ac:dyDescent="0.2">
      <c r="A6" s="162" t="s">
        <v>328</v>
      </c>
      <c r="B6" s="162"/>
      <c r="C6" s="162"/>
      <c r="D6" s="162"/>
      <c r="E6" s="162"/>
      <c r="F6" s="162"/>
      <c r="G6" s="162"/>
      <c r="H6" s="162"/>
      <c r="I6" s="162"/>
      <c r="J6" s="7"/>
    </row>
    <row r="7" spans="1:10" ht="12.75" customHeight="1" x14ac:dyDescent="0.2">
      <c r="C7" s="178"/>
      <c r="D7" s="178"/>
      <c r="E7" s="178"/>
      <c r="F7" s="1"/>
      <c r="G7" s="1"/>
      <c r="H7" s="1"/>
      <c r="I7" s="1"/>
      <c r="J7" s="1"/>
    </row>
    <row r="8" spans="1:10" ht="30.2" customHeight="1" x14ac:dyDescent="0.2">
      <c r="A8" s="179" t="s">
        <v>171</v>
      </c>
      <c r="B8" s="180"/>
      <c r="C8" s="183" t="s">
        <v>170</v>
      </c>
      <c r="D8" s="183" t="s">
        <v>169</v>
      </c>
      <c r="E8" s="190" t="s">
        <v>168</v>
      </c>
      <c r="F8" s="184" t="s">
        <v>9</v>
      </c>
      <c r="G8" s="184" t="s">
        <v>167</v>
      </c>
      <c r="H8" s="184"/>
      <c r="I8" s="184"/>
      <c r="J8" s="68"/>
    </row>
    <row r="9" spans="1:10" ht="52.5" customHeight="1" x14ac:dyDescent="0.2">
      <c r="A9" s="181"/>
      <c r="B9" s="182"/>
      <c r="C9" s="183"/>
      <c r="D9" s="183"/>
      <c r="E9" s="190"/>
      <c r="F9" s="184"/>
      <c r="G9" s="66" t="s">
        <v>6</v>
      </c>
      <c r="H9" s="67" t="s">
        <v>7</v>
      </c>
      <c r="I9" s="66" t="s">
        <v>166</v>
      </c>
      <c r="J9" s="65"/>
    </row>
    <row r="10" spans="1:10" ht="12.75" customHeight="1" outlineLevel="1" x14ac:dyDescent="0.2">
      <c r="A10" s="186">
        <v>810001</v>
      </c>
      <c r="B10" s="55">
        <v>810001</v>
      </c>
      <c r="C10" s="64" t="s">
        <v>60</v>
      </c>
      <c r="D10" s="63" t="s">
        <v>327</v>
      </c>
      <c r="E10" s="96" t="s">
        <v>165</v>
      </c>
      <c r="F10" s="92">
        <v>3997442.74</v>
      </c>
      <c r="G10" s="84">
        <v>25847.39</v>
      </c>
      <c r="H10" s="84">
        <v>3953507.3199999994</v>
      </c>
      <c r="I10" s="84">
        <v>18088.03</v>
      </c>
      <c r="J10" s="49" t="s">
        <v>80</v>
      </c>
    </row>
    <row r="11" spans="1:10" ht="12.75" customHeight="1" outlineLevel="1" x14ac:dyDescent="0.2">
      <c r="A11" s="187"/>
      <c r="B11" s="55">
        <v>810001</v>
      </c>
      <c r="C11" s="78" t="s">
        <v>326</v>
      </c>
      <c r="D11" s="77" t="s">
        <v>280</v>
      </c>
      <c r="E11" s="93" t="s">
        <v>165</v>
      </c>
      <c r="F11" s="95">
        <v>638114.56999999995</v>
      </c>
      <c r="G11" s="61">
        <v>5980.46</v>
      </c>
      <c r="H11" s="61">
        <v>631101.13</v>
      </c>
      <c r="I11" s="61">
        <v>1032.98</v>
      </c>
      <c r="J11" s="49" t="s">
        <v>80</v>
      </c>
    </row>
    <row r="12" spans="1:10" ht="12.75" customHeight="1" outlineLevel="1" x14ac:dyDescent="0.2">
      <c r="A12" s="187"/>
      <c r="B12" s="55">
        <v>810001</v>
      </c>
      <c r="C12" s="78" t="s">
        <v>325</v>
      </c>
      <c r="D12" s="77" t="s">
        <v>276</v>
      </c>
      <c r="E12" s="93" t="s">
        <v>165</v>
      </c>
      <c r="F12" s="95">
        <v>31548.080000000002</v>
      </c>
      <c r="G12" s="61" t="s">
        <v>164</v>
      </c>
      <c r="H12" s="61">
        <v>31201.34</v>
      </c>
      <c r="I12" s="61">
        <v>346.74</v>
      </c>
      <c r="J12" s="49" t="s">
        <v>80</v>
      </c>
    </row>
    <row r="13" spans="1:10" ht="12.75" customHeight="1" outlineLevel="1" x14ac:dyDescent="0.2">
      <c r="A13" s="187"/>
      <c r="B13" s="55">
        <v>810001</v>
      </c>
      <c r="C13" s="78" t="s">
        <v>324</v>
      </c>
      <c r="D13" s="77" t="s">
        <v>274</v>
      </c>
      <c r="E13" s="93" t="s">
        <v>165</v>
      </c>
      <c r="F13" s="95">
        <v>1054037.72</v>
      </c>
      <c r="G13" s="61">
        <v>9878.52</v>
      </c>
      <c r="H13" s="61">
        <v>1042452.91</v>
      </c>
      <c r="I13" s="61">
        <v>1706.29</v>
      </c>
      <c r="J13" s="49" t="s">
        <v>80</v>
      </c>
    </row>
    <row r="14" spans="1:10" ht="12.75" customHeight="1" outlineLevel="1" x14ac:dyDescent="0.2">
      <c r="A14" s="187"/>
      <c r="B14" s="55">
        <v>810001</v>
      </c>
      <c r="C14" s="78" t="s">
        <v>323</v>
      </c>
      <c r="D14" s="77" t="s">
        <v>272</v>
      </c>
      <c r="E14" s="93" t="s">
        <v>165</v>
      </c>
      <c r="F14" s="95">
        <v>722851.73</v>
      </c>
      <c r="G14" s="61">
        <v>6774.62</v>
      </c>
      <c r="H14" s="61">
        <v>714906.95</v>
      </c>
      <c r="I14" s="61">
        <v>1170.1600000000001</v>
      </c>
      <c r="J14" s="49" t="s">
        <v>80</v>
      </c>
    </row>
    <row r="15" spans="1:10" ht="12.75" customHeight="1" outlineLevel="1" x14ac:dyDescent="0.2">
      <c r="A15" s="187"/>
      <c r="B15" s="55">
        <v>810001</v>
      </c>
      <c r="C15" s="78" t="s">
        <v>322</v>
      </c>
      <c r="D15" s="77" t="s">
        <v>270</v>
      </c>
      <c r="E15" s="93" t="s">
        <v>165</v>
      </c>
      <c r="F15" s="95">
        <v>98427.44</v>
      </c>
      <c r="G15" s="61" t="s">
        <v>164</v>
      </c>
      <c r="H15" s="61">
        <v>97345.64</v>
      </c>
      <c r="I15" s="61">
        <v>1081.8</v>
      </c>
      <c r="J15" s="49" t="s">
        <v>80</v>
      </c>
    </row>
    <row r="16" spans="1:10" ht="12.75" hidden="1" customHeight="1" outlineLevel="1" x14ac:dyDescent="0.2">
      <c r="A16" s="187"/>
      <c r="B16" s="55">
        <v>810001</v>
      </c>
      <c r="C16" s="78" t="s">
        <v>321</v>
      </c>
      <c r="D16" s="77" t="s">
        <v>268</v>
      </c>
      <c r="E16" s="93" t="s">
        <v>165</v>
      </c>
      <c r="F16" s="95">
        <v>0</v>
      </c>
      <c r="G16" s="61" t="s">
        <v>164</v>
      </c>
      <c r="H16" s="61" t="s">
        <v>164</v>
      </c>
      <c r="I16" s="61">
        <v>0</v>
      </c>
      <c r="J16" s="49" t="s">
        <v>160</v>
      </c>
    </row>
    <row r="17" spans="1:10" ht="12.75" customHeight="1" outlineLevel="1" x14ac:dyDescent="0.2">
      <c r="A17" s="187"/>
      <c r="B17" s="55">
        <v>810001</v>
      </c>
      <c r="C17" s="78" t="s">
        <v>320</v>
      </c>
      <c r="D17" s="77" t="s">
        <v>266</v>
      </c>
      <c r="E17" s="93" t="s">
        <v>165</v>
      </c>
      <c r="F17" s="95">
        <v>212206</v>
      </c>
      <c r="G17" s="61" t="s">
        <v>164</v>
      </c>
      <c r="H17" s="61">
        <v>209873.67</v>
      </c>
      <c r="I17" s="61">
        <v>2332.33</v>
      </c>
      <c r="J17" s="49" t="s">
        <v>80</v>
      </c>
    </row>
    <row r="18" spans="1:10" ht="12.75" customHeight="1" outlineLevel="1" x14ac:dyDescent="0.2">
      <c r="A18" s="187"/>
      <c r="B18" s="55">
        <v>810001</v>
      </c>
      <c r="C18" s="78" t="s">
        <v>319</v>
      </c>
      <c r="D18" s="77" t="s">
        <v>264</v>
      </c>
      <c r="E18" s="93" t="s">
        <v>165</v>
      </c>
      <c r="F18" s="95">
        <v>18636.77</v>
      </c>
      <c r="G18" s="61" t="s">
        <v>164</v>
      </c>
      <c r="H18" s="61">
        <v>18431.939999999999</v>
      </c>
      <c r="I18" s="61">
        <v>204.83</v>
      </c>
      <c r="J18" s="49" t="s">
        <v>80</v>
      </c>
    </row>
    <row r="19" spans="1:10" ht="12.75" customHeight="1" outlineLevel="1" x14ac:dyDescent="0.2">
      <c r="A19" s="187"/>
      <c r="B19" s="55">
        <v>810001</v>
      </c>
      <c r="C19" s="78" t="s">
        <v>318</v>
      </c>
      <c r="D19" s="77" t="s">
        <v>262</v>
      </c>
      <c r="E19" s="93" t="s">
        <v>165</v>
      </c>
      <c r="F19" s="95">
        <v>259430.95</v>
      </c>
      <c r="G19" s="61" t="s">
        <v>164</v>
      </c>
      <c r="H19" s="61">
        <v>256579.57</v>
      </c>
      <c r="I19" s="61">
        <v>2851.38</v>
      </c>
      <c r="J19" s="49" t="s">
        <v>80</v>
      </c>
    </row>
    <row r="20" spans="1:10" ht="12.75" customHeight="1" outlineLevel="1" x14ac:dyDescent="0.2">
      <c r="A20" s="187"/>
      <c r="B20" s="55">
        <v>810001</v>
      </c>
      <c r="C20" s="78" t="s">
        <v>317</v>
      </c>
      <c r="D20" s="77" t="s">
        <v>260</v>
      </c>
      <c r="E20" s="93" t="s">
        <v>165</v>
      </c>
      <c r="F20" s="95">
        <v>48596.02</v>
      </c>
      <c r="G20" s="61" t="s">
        <v>164</v>
      </c>
      <c r="H20" s="61">
        <v>48061.91</v>
      </c>
      <c r="I20" s="61">
        <v>534.11</v>
      </c>
      <c r="J20" s="49" t="s">
        <v>80</v>
      </c>
    </row>
    <row r="21" spans="1:10" ht="12.75" customHeight="1" outlineLevel="1" x14ac:dyDescent="0.2">
      <c r="A21" s="187"/>
      <c r="B21" s="55">
        <v>810001</v>
      </c>
      <c r="C21" s="78" t="s">
        <v>316</v>
      </c>
      <c r="D21" s="77" t="s">
        <v>258</v>
      </c>
      <c r="E21" s="93" t="s">
        <v>165</v>
      </c>
      <c r="F21" s="95">
        <v>342911.32</v>
      </c>
      <c r="G21" s="61">
        <v>3213.79</v>
      </c>
      <c r="H21" s="61">
        <v>339142.42</v>
      </c>
      <c r="I21" s="61">
        <v>555.11</v>
      </c>
      <c r="J21" s="49" t="s">
        <v>80</v>
      </c>
    </row>
    <row r="22" spans="1:10" ht="12.75" customHeight="1" outlineLevel="1" x14ac:dyDescent="0.2">
      <c r="A22" s="187"/>
      <c r="B22" s="55">
        <v>810001</v>
      </c>
      <c r="C22" s="78" t="s">
        <v>315</v>
      </c>
      <c r="D22" s="77" t="s">
        <v>256</v>
      </c>
      <c r="E22" s="93" t="s">
        <v>165</v>
      </c>
      <c r="F22" s="95">
        <v>161874.23000000001</v>
      </c>
      <c r="G22" s="61" t="s">
        <v>164</v>
      </c>
      <c r="H22" s="61">
        <v>160095.09</v>
      </c>
      <c r="I22" s="61">
        <v>1779.14</v>
      </c>
      <c r="J22" s="49" t="s">
        <v>80</v>
      </c>
    </row>
    <row r="23" spans="1:10" ht="12.75" customHeight="1" outlineLevel="1" x14ac:dyDescent="0.2">
      <c r="A23" s="187"/>
      <c r="B23" s="55">
        <v>810001</v>
      </c>
      <c r="C23" s="78" t="s">
        <v>314</v>
      </c>
      <c r="D23" s="77" t="s">
        <v>254</v>
      </c>
      <c r="E23" s="93" t="s">
        <v>165</v>
      </c>
      <c r="F23" s="95">
        <v>131383.23000000001</v>
      </c>
      <c r="G23" s="61" t="s">
        <v>164</v>
      </c>
      <c r="H23" s="61">
        <v>129939.21</v>
      </c>
      <c r="I23" s="61">
        <v>1444.02</v>
      </c>
      <c r="J23" s="49" t="s">
        <v>80</v>
      </c>
    </row>
    <row r="24" spans="1:10" ht="12.75" customHeight="1" outlineLevel="1" x14ac:dyDescent="0.2">
      <c r="A24" s="187"/>
      <c r="B24" s="55">
        <v>810001</v>
      </c>
      <c r="C24" s="78" t="s">
        <v>313</v>
      </c>
      <c r="D24" s="77" t="s">
        <v>252</v>
      </c>
      <c r="E24" s="93" t="s">
        <v>165</v>
      </c>
      <c r="F24" s="95">
        <v>27887.58</v>
      </c>
      <c r="G24" s="61" t="s">
        <v>164</v>
      </c>
      <c r="H24" s="61">
        <v>27581.07</v>
      </c>
      <c r="I24" s="61">
        <v>306.51</v>
      </c>
      <c r="J24" s="49" t="s">
        <v>80</v>
      </c>
    </row>
    <row r="25" spans="1:10" ht="12.75" customHeight="1" outlineLevel="1" x14ac:dyDescent="0.2">
      <c r="A25" s="187"/>
      <c r="B25" s="55">
        <v>810001</v>
      </c>
      <c r="C25" s="78" t="s">
        <v>312</v>
      </c>
      <c r="D25" s="77" t="s">
        <v>250</v>
      </c>
      <c r="E25" s="93" t="s">
        <v>165</v>
      </c>
      <c r="F25" s="95">
        <v>210888.44</v>
      </c>
      <c r="G25" s="61" t="s">
        <v>164</v>
      </c>
      <c r="H25" s="61">
        <v>208570.59</v>
      </c>
      <c r="I25" s="61">
        <v>2317.85</v>
      </c>
      <c r="J25" s="49" t="s">
        <v>80</v>
      </c>
    </row>
    <row r="26" spans="1:10" ht="12.75" hidden="1" customHeight="1" outlineLevel="1" x14ac:dyDescent="0.2">
      <c r="A26" s="187"/>
      <c r="B26" s="55">
        <v>810001</v>
      </c>
      <c r="C26" s="78" t="s">
        <v>311</v>
      </c>
      <c r="D26" s="77" t="s">
        <v>248</v>
      </c>
      <c r="E26" s="93" t="s">
        <v>165</v>
      </c>
      <c r="F26" s="95">
        <v>0</v>
      </c>
      <c r="G26" s="61" t="s">
        <v>164</v>
      </c>
      <c r="H26" s="61" t="s">
        <v>164</v>
      </c>
      <c r="I26" s="61">
        <v>0</v>
      </c>
      <c r="J26" s="49" t="s">
        <v>160</v>
      </c>
    </row>
    <row r="27" spans="1:10" ht="25.5" customHeight="1" outlineLevel="1" x14ac:dyDescent="0.2">
      <c r="A27" s="188"/>
      <c r="B27" s="55">
        <v>810001</v>
      </c>
      <c r="C27" s="54" t="s">
        <v>310</v>
      </c>
      <c r="D27" s="93" t="s">
        <v>309</v>
      </c>
      <c r="E27" s="93" t="s">
        <v>165</v>
      </c>
      <c r="F27" s="95">
        <v>38648.660000000003</v>
      </c>
      <c r="G27" s="61" t="s">
        <v>164</v>
      </c>
      <c r="H27" s="61">
        <v>38223.879999999997</v>
      </c>
      <c r="I27" s="61">
        <v>424.78</v>
      </c>
      <c r="J27" s="49" t="s">
        <v>80</v>
      </c>
    </row>
    <row r="28" spans="1:10" ht="12.75" customHeight="1" outlineLevel="1" x14ac:dyDescent="0.2">
      <c r="A28" s="186">
        <v>810008</v>
      </c>
      <c r="B28" s="55">
        <v>810008</v>
      </c>
      <c r="C28" s="64" t="s">
        <v>62</v>
      </c>
      <c r="D28" s="80" t="s">
        <v>327</v>
      </c>
      <c r="E28" s="96" t="s">
        <v>165</v>
      </c>
      <c r="F28" s="92">
        <v>2040626.01</v>
      </c>
      <c r="G28" s="84">
        <v>72640.850000000006</v>
      </c>
      <c r="H28" s="84">
        <v>1944265.69</v>
      </c>
      <c r="I28" s="84">
        <v>23719.469999999998</v>
      </c>
      <c r="J28" s="49" t="s">
        <v>80</v>
      </c>
    </row>
    <row r="29" spans="1:10" ht="12.75" hidden="1" customHeight="1" outlineLevel="1" x14ac:dyDescent="0.2">
      <c r="A29" s="187"/>
      <c r="B29" s="55">
        <v>810008</v>
      </c>
      <c r="C29" s="78" t="s">
        <v>326</v>
      </c>
      <c r="D29" s="77" t="s">
        <v>280</v>
      </c>
      <c r="E29" s="93" t="s">
        <v>165</v>
      </c>
      <c r="F29" s="95">
        <v>0</v>
      </c>
      <c r="G29" s="61" t="s">
        <v>164</v>
      </c>
      <c r="H29" s="61" t="s">
        <v>164</v>
      </c>
      <c r="I29" s="61">
        <v>0</v>
      </c>
      <c r="J29" s="49" t="s">
        <v>160</v>
      </c>
    </row>
    <row r="30" spans="1:10" ht="12.75" customHeight="1" outlineLevel="1" x14ac:dyDescent="0.2">
      <c r="A30" s="187"/>
      <c r="B30" s="55">
        <v>810008</v>
      </c>
      <c r="C30" s="78" t="s">
        <v>325</v>
      </c>
      <c r="D30" s="77" t="s">
        <v>276</v>
      </c>
      <c r="E30" s="93" t="s">
        <v>165</v>
      </c>
      <c r="F30" s="95">
        <v>71668.84</v>
      </c>
      <c r="G30" s="61" t="s">
        <v>164</v>
      </c>
      <c r="H30" s="61">
        <v>68343.47</v>
      </c>
      <c r="I30" s="61">
        <v>3325.37</v>
      </c>
      <c r="J30" s="49" t="s">
        <v>80</v>
      </c>
    </row>
    <row r="31" spans="1:10" ht="12.75" customHeight="1" outlineLevel="1" x14ac:dyDescent="0.2">
      <c r="A31" s="187"/>
      <c r="B31" s="55">
        <v>810008</v>
      </c>
      <c r="C31" s="78" t="s">
        <v>324</v>
      </c>
      <c r="D31" s="77" t="s">
        <v>274</v>
      </c>
      <c r="E31" s="93" t="s">
        <v>165</v>
      </c>
      <c r="F31" s="95">
        <v>773526.44</v>
      </c>
      <c r="G31" s="61">
        <v>31595.13</v>
      </c>
      <c r="H31" s="61">
        <v>737635.48</v>
      </c>
      <c r="I31" s="61">
        <v>4295.83</v>
      </c>
      <c r="J31" s="49" t="s">
        <v>80</v>
      </c>
    </row>
    <row r="32" spans="1:10" ht="12.75" customHeight="1" outlineLevel="1" x14ac:dyDescent="0.2">
      <c r="A32" s="187"/>
      <c r="B32" s="55">
        <v>810008</v>
      </c>
      <c r="C32" s="78" t="s">
        <v>323</v>
      </c>
      <c r="D32" s="77" t="s">
        <v>272</v>
      </c>
      <c r="E32" s="93" t="s">
        <v>165</v>
      </c>
      <c r="F32" s="95">
        <v>350017.73</v>
      </c>
      <c r="G32" s="61">
        <v>14296.68</v>
      </c>
      <c r="H32" s="61">
        <v>333777.21000000002</v>
      </c>
      <c r="I32" s="61">
        <v>1943.84</v>
      </c>
      <c r="J32" s="49" t="s">
        <v>80</v>
      </c>
    </row>
    <row r="33" spans="1:10" ht="12.75" customHeight="1" outlineLevel="1" x14ac:dyDescent="0.2">
      <c r="A33" s="187"/>
      <c r="B33" s="55">
        <v>810008</v>
      </c>
      <c r="C33" s="78" t="s">
        <v>322</v>
      </c>
      <c r="D33" s="77" t="s">
        <v>270</v>
      </c>
      <c r="E33" s="93" t="s">
        <v>165</v>
      </c>
      <c r="F33" s="95">
        <v>100949.02</v>
      </c>
      <c r="G33" s="61">
        <v>4123.32</v>
      </c>
      <c r="H33" s="61">
        <v>96265.07</v>
      </c>
      <c r="I33" s="61">
        <v>560.63</v>
      </c>
      <c r="J33" s="49" t="s">
        <v>80</v>
      </c>
    </row>
    <row r="34" spans="1:10" ht="12.75" hidden="1" customHeight="1" outlineLevel="1" x14ac:dyDescent="0.2">
      <c r="A34" s="187"/>
      <c r="B34" s="55">
        <v>810008</v>
      </c>
      <c r="C34" s="78" t="s">
        <v>321</v>
      </c>
      <c r="D34" s="77" t="s">
        <v>268</v>
      </c>
      <c r="E34" s="93" t="s">
        <v>165</v>
      </c>
      <c r="F34" s="95">
        <v>0</v>
      </c>
      <c r="G34" s="61" t="s">
        <v>164</v>
      </c>
      <c r="H34" s="61" t="s">
        <v>164</v>
      </c>
      <c r="I34" s="61">
        <v>0</v>
      </c>
      <c r="J34" s="49" t="s">
        <v>160</v>
      </c>
    </row>
    <row r="35" spans="1:10" ht="12.75" customHeight="1" outlineLevel="1" x14ac:dyDescent="0.2">
      <c r="A35" s="187"/>
      <c r="B35" s="55">
        <v>810008</v>
      </c>
      <c r="C35" s="78" t="s">
        <v>320</v>
      </c>
      <c r="D35" s="77" t="s">
        <v>266</v>
      </c>
      <c r="E35" s="93" t="s">
        <v>165</v>
      </c>
      <c r="F35" s="95">
        <v>98130.01</v>
      </c>
      <c r="G35" s="61">
        <v>4008.18</v>
      </c>
      <c r="H35" s="61">
        <v>93576.86</v>
      </c>
      <c r="I35" s="61">
        <v>544.97</v>
      </c>
      <c r="J35" s="49" t="s">
        <v>80</v>
      </c>
    </row>
    <row r="36" spans="1:10" ht="12.75" customHeight="1" outlineLevel="1" x14ac:dyDescent="0.2">
      <c r="A36" s="187"/>
      <c r="B36" s="55">
        <v>810008</v>
      </c>
      <c r="C36" s="78" t="s">
        <v>319</v>
      </c>
      <c r="D36" s="77" t="s">
        <v>264</v>
      </c>
      <c r="E36" s="93" t="s">
        <v>165</v>
      </c>
      <c r="F36" s="95">
        <v>35551.620000000003</v>
      </c>
      <c r="G36" s="61" t="s">
        <v>164</v>
      </c>
      <c r="H36" s="61">
        <v>33902.06</v>
      </c>
      <c r="I36" s="61">
        <v>1649.56</v>
      </c>
      <c r="J36" s="49" t="s">
        <v>80</v>
      </c>
    </row>
    <row r="37" spans="1:10" ht="12.75" customHeight="1" outlineLevel="1" x14ac:dyDescent="0.2">
      <c r="A37" s="187"/>
      <c r="B37" s="55">
        <v>810008</v>
      </c>
      <c r="C37" s="78" t="s">
        <v>318</v>
      </c>
      <c r="D37" s="77" t="s">
        <v>262</v>
      </c>
      <c r="E37" s="93" t="s">
        <v>165</v>
      </c>
      <c r="F37" s="95">
        <v>262453.03000000003</v>
      </c>
      <c r="G37" s="61">
        <v>10720.04</v>
      </c>
      <c r="H37" s="61">
        <v>250275.44</v>
      </c>
      <c r="I37" s="61">
        <v>1457.55</v>
      </c>
      <c r="J37" s="49" t="s">
        <v>80</v>
      </c>
    </row>
    <row r="38" spans="1:10" ht="12.75" customHeight="1" outlineLevel="1" x14ac:dyDescent="0.2">
      <c r="A38" s="187"/>
      <c r="B38" s="55">
        <v>810008</v>
      </c>
      <c r="C38" s="78" t="s">
        <v>317</v>
      </c>
      <c r="D38" s="77" t="s">
        <v>260</v>
      </c>
      <c r="E38" s="93" t="s">
        <v>165</v>
      </c>
      <c r="F38" s="95">
        <v>26688.880000000001</v>
      </c>
      <c r="G38" s="61" t="s">
        <v>164</v>
      </c>
      <c r="H38" s="61">
        <v>25450.54</v>
      </c>
      <c r="I38" s="61">
        <v>1238.3399999999999</v>
      </c>
      <c r="J38" s="49" t="s">
        <v>80</v>
      </c>
    </row>
    <row r="39" spans="1:10" ht="12.75" customHeight="1" outlineLevel="1" x14ac:dyDescent="0.2">
      <c r="A39" s="187"/>
      <c r="B39" s="55">
        <v>810008</v>
      </c>
      <c r="C39" s="78" t="s">
        <v>316</v>
      </c>
      <c r="D39" s="77" t="s">
        <v>258</v>
      </c>
      <c r="E39" s="93" t="s">
        <v>165</v>
      </c>
      <c r="F39" s="95">
        <v>193350.3</v>
      </c>
      <c r="G39" s="61">
        <v>7897.5</v>
      </c>
      <c r="H39" s="61">
        <v>184379.01</v>
      </c>
      <c r="I39" s="61">
        <v>1073.79</v>
      </c>
      <c r="J39" s="49" t="s">
        <v>80</v>
      </c>
    </row>
    <row r="40" spans="1:10" ht="12.75" customHeight="1" outlineLevel="1" x14ac:dyDescent="0.2">
      <c r="A40" s="187"/>
      <c r="B40" s="55">
        <v>810008</v>
      </c>
      <c r="C40" s="78" t="s">
        <v>315</v>
      </c>
      <c r="D40" s="77" t="s">
        <v>256</v>
      </c>
      <c r="E40" s="93" t="s">
        <v>165</v>
      </c>
      <c r="F40" s="95">
        <v>50133.01</v>
      </c>
      <c r="G40" s="61" t="s">
        <v>164</v>
      </c>
      <c r="H40" s="61">
        <v>47806.879999999997</v>
      </c>
      <c r="I40" s="61">
        <v>2326.13</v>
      </c>
      <c r="J40" s="49" t="s">
        <v>80</v>
      </c>
    </row>
    <row r="41" spans="1:10" ht="12.75" customHeight="1" outlineLevel="1" x14ac:dyDescent="0.2">
      <c r="A41" s="187"/>
      <c r="B41" s="55">
        <v>810008</v>
      </c>
      <c r="C41" s="78" t="s">
        <v>314</v>
      </c>
      <c r="D41" s="77" t="s">
        <v>254</v>
      </c>
      <c r="E41" s="93" t="s">
        <v>165</v>
      </c>
      <c r="F41" s="95">
        <v>14057.93</v>
      </c>
      <c r="G41" s="61" t="s">
        <v>164</v>
      </c>
      <c r="H41" s="61">
        <v>13405.65</v>
      </c>
      <c r="I41" s="61">
        <v>652.28</v>
      </c>
      <c r="J41" s="49" t="s">
        <v>80</v>
      </c>
    </row>
    <row r="42" spans="1:10" ht="12.75" customHeight="1" outlineLevel="1" x14ac:dyDescent="0.2">
      <c r="A42" s="187"/>
      <c r="B42" s="55">
        <v>810008</v>
      </c>
      <c r="C42" s="78" t="s">
        <v>313</v>
      </c>
      <c r="D42" s="77" t="s">
        <v>252</v>
      </c>
      <c r="E42" s="93" t="s">
        <v>165</v>
      </c>
      <c r="F42" s="95">
        <v>44147.040000000001</v>
      </c>
      <c r="G42" s="61" t="s">
        <v>164</v>
      </c>
      <c r="H42" s="61">
        <v>42098.66</v>
      </c>
      <c r="I42" s="61">
        <v>2048.38</v>
      </c>
      <c r="J42" s="49" t="s">
        <v>80</v>
      </c>
    </row>
    <row r="43" spans="1:10" ht="12.75" customHeight="1" outlineLevel="1" x14ac:dyDescent="0.2">
      <c r="A43" s="187"/>
      <c r="B43" s="55">
        <v>810008</v>
      </c>
      <c r="C43" s="78" t="s">
        <v>312</v>
      </c>
      <c r="D43" s="77" t="s">
        <v>250</v>
      </c>
      <c r="E43" s="93" t="s">
        <v>165</v>
      </c>
      <c r="F43" s="95">
        <v>1758.64</v>
      </c>
      <c r="G43" s="61" t="s">
        <v>164</v>
      </c>
      <c r="H43" s="61" t="s">
        <v>164</v>
      </c>
      <c r="I43" s="61">
        <v>1758.64</v>
      </c>
      <c r="J43" s="49" t="s">
        <v>80</v>
      </c>
    </row>
    <row r="44" spans="1:10" ht="12.75" hidden="1" customHeight="1" outlineLevel="1" x14ac:dyDescent="0.2">
      <c r="A44" s="187"/>
      <c r="B44" s="55">
        <v>810008</v>
      </c>
      <c r="C44" s="78" t="s">
        <v>311</v>
      </c>
      <c r="D44" s="77" t="s">
        <v>248</v>
      </c>
      <c r="E44" s="93" t="s">
        <v>165</v>
      </c>
      <c r="F44" s="95">
        <v>0</v>
      </c>
      <c r="G44" s="61" t="s">
        <v>164</v>
      </c>
      <c r="H44" s="61" t="s">
        <v>164</v>
      </c>
      <c r="I44" s="61">
        <v>0</v>
      </c>
      <c r="J44" s="49" t="s">
        <v>160</v>
      </c>
    </row>
    <row r="45" spans="1:10" ht="25.5" customHeight="1" outlineLevel="1" x14ac:dyDescent="0.2">
      <c r="A45" s="188"/>
      <c r="B45" s="55">
        <v>810008</v>
      </c>
      <c r="C45" s="54" t="s">
        <v>310</v>
      </c>
      <c r="D45" s="93" t="s">
        <v>309</v>
      </c>
      <c r="E45" s="93" t="s">
        <v>165</v>
      </c>
      <c r="F45" s="95">
        <v>18193.52</v>
      </c>
      <c r="G45" s="61" t="s">
        <v>164</v>
      </c>
      <c r="H45" s="61">
        <v>17349.36</v>
      </c>
      <c r="I45" s="61">
        <v>844.16</v>
      </c>
      <c r="J45" s="49" t="s">
        <v>80</v>
      </c>
    </row>
    <row r="46" spans="1:10" ht="12.75" customHeight="1" outlineLevel="1" x14ac:dyDescent="0.2">
      <c r="A46" s="186">
        <v>810009</v>
      </c>
      <c r="B46" s="55">
        <v>810009</v>
      </c>
      <c r="C46" s="64" t="s">
        <v>63</v>
      </c>
      <c r="D46" s="80" t="s">
        <v>327</v>
      </c>
      <c r="E46" s="96" t="s">
        <v>165</v>
      </c>
      <c r="F46" s="92">
        <v>1636861.64</v>
      </c>
      <c r="G46" s="84">
        <v>63222.01</v>
      </c>
      <c r="H46" s="84">
        <v>1559301.57</v>
      </c>
      <c r="I46" s="84">
        <v>14338.06</v>
      </c>
      <c r="J46" s="49" t="s">
        <v>80</v>
      </c>
    </row>
    <row r="47" spans="1:10" ht="12.75" customHeight="1" outlineLevel="1" x14ac:dyDescent="0.2">
      <c r="A47" s="187"/>
      <c r="B47" s="55">
        <v>810009</v>
      </c>
      <c r="C47" s="78" t="s">
        <v>326</v>
      </c>
      <c r="D47" s="77" t="s">
        <v>280</v>
      </c>
      <c r="E47" s="93" t="s">
        <v>165</v>
      </c>
      <c r="F47" s="95">
        <v>2143.35</v>
      </c>
      <c r="G47" s="61" t="s">
        <v>164</v>
      </c>
      <c r="H47" s="61" t="s">
        <v>164</v>
      </c>
      <c r="I47" s="61">
        <v>2143.35</v>
      </c>
      <c r="J47" s="49" t="s">
        <v>80</v>
      </c>
    </row>
    <row r="48" spans="1:10" ht="12.75" hidden="1" customHeight="1" outlineLevel="1" x14ac:dyDescent="0.2">
      <c r="A48" s="187"/>
      <c r="B48" s="55">
        <v>810009</v>
      </c>
      <c r="C48" s="78" t="s">
        <v>325</v>
      </c>
      <c r="D48" s="77" t="s">
        <v>276</v>
      </c>
      <c r="E48" s="93" t="s">
        <v>165</v>
      </c>
      <c r="F48" s="95">
        <v>0</v>
      </c>
      <c r="G48" s="61" t="s">
        <v>164</v>
      </c>
      <c r="H48" s="61" t="s">
        <v>164</v>
      </c>
      <c r="I48" s="61">
        <v>0</v>
      </c>
      <c r="J48" s="49" t="s">
        <v>160</v>
      </c>
    </row>
    <row r="49" spans="1:10" ht="12.75" customHeight="1" outlineLevel="1" x14ac:dyDescent="0.2">
      <c r="A49" s="187"/>
      <c r="B49" s="55">
        <v>810009</v>
      </c>
      <c r="C49" s="78" t="s">
        <v>324</v>
      </c>
      <c r="D49" s="77" t="s">
        <v>274</v>
      </c>
      <c r="E49" s="93" t="s">
        <v>165</v>
      </c>
      <c r="F49" s="95">
        <v>533087.99</v>
      </c>
      <c r="G49" s="61">
        <v>22447.1</v>
      </c>
      <c r="H49" s="61">
        <v>508494.31</v>
      </c>
      <c r="I49" s="61">
        <v>2146.58</v>
      </c>
      <c r="J49" s="49" t="s">
        <v>80</v>
      </c>
    </row>
    <row r="50" spans="1:10" ht="12.75" customHeight="1" outlineLevel="1" x14ac:dyDescent="0.2">
      <c r="A50" s="187"/>
      <c r="B50" s="55">
        <v>810009</v>
      </c>
      <c r="C50" s="78" t="s">
        <v>323</v>
      </c>
      <c r="D50" s="77" t="s">
        <v>272</v>
      </c>
      <c r="E50" s="93" t="s">
        <v>165</v>
      </c>
      <c r="F50" s="95">
        <v>135785.82</v>
      </c>
      <c r="G50" s="61">
        <v>5717.63</v>
      </c>
      <c r="H50" s="61">
        <v>129521.43</v>
      </c>
      <c r="I50" s="61">
        <v>546.76</v>
      </c>
      <c r="J50" s="49" t="s">
        <v>80</v>
      </c>
    </row>
    <row r="51" spans="1:10" ht="12.75" customHeight="1" outlineLevel="1" x14ac:dyDescent="0.2">
      <c r="A51" s="187"/>
      <c r="B51" s="55">
        <v>810009</v>
      </c>
      <c r="C51" s="78" t="s">
        <v>322</v>
      </c>
      <c r="D51" s="77" t="s">
        <v>270</v>
      </c>
      <c r="E51" s="93" t="s">
        <v>165</v>
      </c>
      <c r="F51" s="95">
        <v>268380.93</v>
      </c>
      <c r="G51" s="61">
        <v>11300.9</v>
      </c>
      <c r="H51" s="61">
        <v>255999.34</v>
      </c>
      <c r="I51" s="61">
        <v>1080.69</v>
      </c>
      <c r="J51" s="49" t="s">
        <v>80</v>
      </c>
    </row>
    <row r="52" spans="1:10" ht="12.75" hidden="1" customHeight="1" outlineLevel="1" x14ac:dyDescent="0.2">
      <c r="A52" s="187"/>
      <c r="B52" s="55">
        <v>810009</v>
      </c>
      <c r="C52" s="78" t="s">
        <v>321</v>
      </c>
      <c r="D52" s="77" t="s">
        <v>268</v>
      </c>
      <c r="E52" s="93" t="s">
        <v>165</v>
      </c>
      <c r="F52" s="95">
        <v>0</v>
      </c>
      <c r="G52" s="61" t="s">
        <v>164</v>
      </c>
      <c r="H52" s="61" t="s">
        <v>164</v>
      </c>
      <c r="I52" s="61">
        <v>0</v>
      </c>
      <c r="J52" s="49" t="s">
        <v>160</v>
      </c>
    </row>
    <row r="53" spans="1:10" ht="12.75" customHeight="1" outlineLevel="1" x14ac:dyDescent="0.2">
      <c r="A53" s="187"/>
      <c r="B53" s="55">
        <v>810009</v>
      </c>
      <c r="C53" s="78" t="s">
        <v>320</v>
      </c>
      <c r="D53" s="77" t="s">
        <v>266</v>
      </c>
      <c r="E53" s="93" t="s">
        <v>165</v>
      </c>
      <c r="F53" s="95">
        <v>116692.3</v>
      </c>
      <c r="G53" s="61">
        <v>4913.6400000000003</v>
      </c>
      <c r="H53" s="61">
        <v>111308.77</v>
      </c>
      <c r="I53" s="61">
        <v>469.89</v>
      </c>
      <c r="J53" s="49" t="s">
        <v>80</v>
      </c>
    </row>
    <row r="54" spans="1:10" ht="12.75" customHeight="1" outlineLevel="1" x14ac:dyDescent="0.2">
      <c r="A54" s="187"/>
      <c r="B54" s="55">
        <v>810009</v>
      </c>
      <c r="C54" s="78" t="s">
        <v>319</v>
      </c>
      <c r="D54" s="77" t="s">
        <v>264</v>
      </c>
      <c r="E54" s="93" t="s">
        <v>165</v>
      </c>
      <c r="F54" s="95">
        <v>22447.74</v>
      </c>
      <c r="G54" s="61" t="s">
        <v>164</v>
      </c>
      <c r="H54" s="61">
        <v>21412.13</v>
      </c>
      <c r="I54" s="61">
        <v>1035.6099999999999</v>
      </c>
      <c r="J54" s="49" t="s">
        <v>80</v>
      </c>
    </row>
    <row r="55" spans="1:10" ht="12.75" customHeight="1" outlineLevel="1" x14ac:dyDescent="0.2">
      <c r="A55" s="187"/>
      <c r="B55" s="55">
        <v>810009</v>
      </c>
      <c r="C55" s="78" t="s">
        <v>318</v>
      </c>
      <c r="D55" s="77" t="s">
        <v>262</v>
      </c>
      <c r="E55" s="93" t="s">
        <v>165</v>
      </c>
      <c r="F55" s="95">
        <v>214024.5</v>
      </c>
      <c r="G55" s="61">
        <v>9012.08</v>
      </c>
      <c r="H55" s="61">
        <v>204150.61</v>
      </c>
      <c r="I55" s="61">
        <v>861.81</v>
      </c>
      <c r="J55" s="49" t="s">
        <v>80</v>
      </c>
    </row>
    <row r="56" spans="1:10" ht="12.75" hidden="1" customHeight="1" outlineLevel="1" x14ac:dyDescent="0.2">
      <c r="A56" s="187"/>
      <c r="B56" s="55">
        <v>810009</v>
      </c>
      <c r="C56" s="78" t="s">
        <v>317</v>
      </c>
      <c r="D56" s="77" t="s">
        <v>260</v>
      </c>
      <c r="E56" s="93" t="s">
        <v>165</v>
      </c>
      <c r="F56" s="95">
        <v>0</v>
      </c>
      <c r="G56" s="61" t="s">
        <v>164</v>
      </c>
      <c r="H56" s="61" t="s">
        <v>164</v>
      </c>
      <c r="I56" s="61">
        <v>0</v>
      </c>
      <c r="J56" s="49" t="s">
        <v>160</v>
      </c>
    </row>
    <row r="57" spans="1:10" ht="12.75" customHeight="1" outlineLevel="1" x14ac:dyDescent="0.2">
      <c r="A57" s="187"/>
      <c r="B57" s="55">
        <v>810009</v>
      </c>
      <c r="C57" s="78" t="s">
        <v>316</v>
      </c>
      <c r="D57" s="77" t="s">
        <v>258</v>
      </c>
      <c r="E57" s="93" t="s">
        <v>165</v>
      </c>
      <c r="F57" s="95">
        <v>73752.570000000007</v>
      </c>
      <c r="G57" s="61">
        <v>3105.55</v>
      </c>
      <c r="H57" s="61">
        <v>70350.039999999994</v>
      </c>
      <c r="I57" s="61">
        <v>296.98</v>
      </c>
      <c r="J57" s="49" t="s">
        <v>80</v>
      </c>
    </row>
    <row r="58" spans="1:10" ht="12.75" customHeight="1" outlineLevel="1" x14ac:dyDescent="0.2">
      <c r="A58" s="187"/>
      <c r="B58" s="55">
        <v>810009</v>
      </c>
      <c r="C58" s="78" t="s">
        <v>315</v>
      </c>
      <c r="D58" s="77" t="s">
        <v>256</v>
      </c>
      <c r="E58" s="93" t="s">
        <v>165</v>
      </c>
      <c r="F58" s="95">
        <v>73189.84</v>
      </c>
      <c r="G58" s="61">
        <v>3081.85</v>
      </c>
      <c r="H58" s="61">
        <v>69813.27</v>
      </c>
      <c r="I58" s="61">
        <v>294.72000000000003</v>
      </c>
      <c r="J58" s="49" t="s">
        <v>80</v>
      </c>
    </row>
    <row r="59" spans="1:10" ht="12.75" customHeight="1" outlineLevel="1" x14ac:dyDescent="0.2">
      <c r="A59" s="187"/>
      <c r="B59" s="55">
        <v>810009</v>
      </c>
      <c r="C59" s="78" t="s">
        <v>314</v>
      </c>
      <c r="D59" s="77" t="s">
        <v>254</v>
      </c>
      <c r="E59" s="93" t="s">
        <v>165</v>
      </c>
      <c r="F59" s="95">
        <v>65034.64</v>
      </c>
      <c r="G59" s="61" t="s">
        <v>164</v>
      </c>
      <c r="H59" s="61">
        <v>62034.31</v>
      </c>
      <c r="I59" s="61">
        <v>3000.33</v>
      </c>
      <c r="J59" s="49" t="s">
        <v>80</v>
      </c>
    </row>
    <row r="60" spans="1:10" ht="12.75" customHeight="1" outlineLevel="1" x14ac:dyDescent="0.2">
      <c r="A60" s="187"/>
      <c r="B60" s="55">
        <v>810009</v>
      </c>
      <c r="C60" s="78" t="s">
        <v>313</v>
      </c>
      <c r="D60" s="77" t="s">
        <v>252</v>
      </c>
      <c r="E60" s="93" t="s">
        <v>165</v>
      </c>
      <c r="F60" s="95">
        <v>86522.37</v>
      </c>
      <c r="G60" s="61">
        <v>3643.26</v>
      </c>
      <c r="H60" s="61">
        <v>82530.710000000006</v>
      </c>
      <c r="I60" s="61">
        <v>348.4</v>
      </c>
      <c r="J60" s="49" t="s">
        <v>80</v>
      </c>
    </row>
    <row r="61" spans="1:10" ht="12.75" customHeight="1" outlineLevel="1" x14ac:dyDescent="0.2">
      <c r="A61" s="187"/>
      <c r="B61" s="55">
        <v>810009</v>
      </c>
      <c r="C61" s="78" t="s">
        <v>312</v>
      </c>
      <c r="D61" s="77" t="s">
        <v>250</v>
      </c>
      <c r="E61" s="93" t="s">
        <v>165</v>
      </c>
      <c r="F61" s="95">
        <v>32079.06</v>
      </c>
      <c r="G61" s="61" t="s">
        <v>164</v>
      </c>
      <c r="H61" s="61">
        <v>30599.11</v>
      </c>
      <c r="I61" s="61">
        <v>1479.95</v>
      </c>
      <c r="J61" s="49" t="s">
        <v>80</v>
      </c>
    </row>
    <row r="62" spans="1:10" ht="12.75" hidden="1" customHeight="1" outlineLevel="1" x14ac:dyDescent="0.2">
      <c r="A62" s="187"/>
      <c r="B62" s="55">
        <v>810009</v>
      </c>
      <c r="C62" s="78" t="s">
        <v>311</v>
      </c>
      <c r="D62" s="77" t="s">
        <v>248</v>
      </c>
      <c r="E62" s="93" t="s">
        <v>165</v>
      </c>
      <c r="F62" s="95">
        <v>0</v>
      </c>
      <c r="G62" s="61" t="s">
        <v>164</v>
      </c>
      <c r="H62" s="61" t="s">
        <v>164</v>
      </c>
      <c r="I62" s="61">
        <v>0</v>
      </c>
      <c r="J62" s="49" t="s">
        <v>160</v>
      </c>
    </row>
    <row r="63" spans="1:10" ht="25.5" customHeight="1" outlineLevel="1" x14ac:dyDescent="0.2">
      <c r="A63" s="188"/>
      <c r="B63" s="55">
        <v>810009</v>
      </c>
      <c r="C63" s="54" t="s">
        <v>310</v>
      </c>
      <c r="D63" s="93" t="s">
        <v>309</v>
      </c>
      <c r="E63" s="93" t="s">
        <v>165</v>
      </c>
      <c r="F63" s="95">
        <v>13720.53</v>
      </c>
      <c r="G63" s="61" t="s">
        <v>164</v>
      </c>
      <c r="H63" s="61">
        <v>13087.54</v>
      </c>
      <c r="I63" s="61">
        <v>632.99</v>
      </c>
      <c r="J63" s="49" t="s">
        <v>80</v>
      </c>
    </row>
    <row r="64" spans="1:10" ht="12.75" customHeight="1" outlineLevel="1" x14ac:dyDescent="0.2">
      <c r="A64" s="186">
        <v>810017</v>
      </c>
      <c r="B64" s="55">
        <v>810017</v>
      </c>
      <c r="C64" s="64" t="s">
        <v>64</v>
      </c>
      <c r="D64" s="80" t="s">
        <v>327</v>
      </c>
      <c r="E64" s="96" t="s">
        <v>165</v>
      </c>
      <c r="F64" s="92">
        <v>3826259.87</v>
      </c>
      <c r="G64" s="84">
        <v>801777.48</v>
      </c>
      <c r="H64" s="84">
        <v>49827.54</v>
      </c>
      <c r="I64" s="84">
        <v>2974654.85</v>
      </c>
      <c r="J64" s="49" t="s">
        <v>80</v>
      </c>
    </row>
    <row r="65" spans="1:10" ht="12.75" customHeight="1" outlineLevel="1" x14ac:dyDescent="0.2">
      <c r="A65" s="187"/>
      <c r="B65" s="55">
        <v>810017</v>
      </c>
      <c r="C65" s="78" t="s">
        <v>326</v>
      </c>
      <c r="D65" s="77" t="s">
        <v>280</v>
      </c>
      <c r="E65" s="93" t="s">
        <v>165</v>
      </c>
      <c r="F65" s="95">
        <v>3408.85</v>
      </c>
      <c r="G65" s="61" t="s">
        <v>164</v>
      </c>
      <c r="H65" s="61" t="s">
        <v>164</v>
      </c>
      <c r="I65" s="61">
        <v>3408.85</v>
      </c>
      <c r="J65" s="49" t="s">
        <v>80</v>
      </c>
    </row>
    <row r="66" spans="1:10" ht="12.75" customHeight="1" outlineLevel="1" x14ac:dyDescent="0.2">
      <c r="A66" s="187"/>
      <c r="B66" s="55">
        <v>810017</v>
      </c>
      <c r="C66" s="78" t="s">
        <v>325</v>
      </c>
      <c r="D66" s="77" t="s">
        <v>276</v>
      </c>
      <c r="E66" s="93" t="s">
        <v>165</v>
      </c>
      <c r="F66" s="95">
        <v>184503.07</v>
      </c>
      <c r="G66" s="61">
        <v>38696.36</v>
      </c>
      <c r="H66" s="61" t="s">
        <v>164</v>
      </c>
      <c r="I66" s="61">
        <v>145806.71</v>
      </c>
      <c r="J66" s="49" t="s">
        <v>80</v>
      </c>
    </row>
    <row r="67" spans="1:10" ht="12.75" customHeight="1" outlineLevel="1" x14ac:dyDescent="0.2">
      <c r="A67" s="187"/>
      <c r="B67" s="55">
        <v>810017</v>
      </c>
      <c r="C67" s="78" t="s">
        <v>324</v>
      </c>
      <c r="D67" s="77" t="s">
        <v>274</v>
      </c>
      <c r="E67" s="93" t="s">
        <v>165</v>
      </c>
      <c r="F67" s="95">
        <v>1189601.0900000001</v>
      </c>
      <c r="G67" s="61">
        <v>249498.44</v>
      </c>
      <c r="H67" s="61">
        <v>18131.009999999998</v>
      </c>
      <c r="I67" s="61">
        <v>921971.64</v>
      </c>
      <c r="J67" s="49" t="s">
        <v>80</v>
      </c>
    </row>
    <row r="68" spans="1:10" ht="12.75" customHeight="1" outlineLevel="1" x14ac:dyDescent="0.2">
      <c r="A68" s="187"/>
      <c r="B68" s="55">
        <v>810017</v>
      </c>
      <c r="C68" s="78" t="s">
        <v>323</v>
      </c>
      <c r="D68" s="77" t="s">
        <v>272</v>
      </c>
      <c r="E68" s="93" t="s">
        <v>165</v>
      </c>
      <c r="F68" s="95">
        <v>958770.35</v>
      </c>
      <c r="G68" s="61">
        <v>201085.65</v>
      </c>
      <c r="H68" s="61">
        <v>14612.86</v>
      </c>
      <c r="I68" s="61">
        <v>743071.84</v>
      </c>
      <c r="J68" s="49" t="s">
        <v>80</v>
      </c>
    </row>
    <row r="69" spans="1:10" ht="12.75" customHeight="1" outlineLevel="1" x14ac:dyDescent="0.2">
      <c r="A69" s="187"/>
      <c r="B69" s="55">
        <v>810017</v>
      </c>
      <c r="C69" s="78" t="s">
        <v>322</v>
      </c>
      <c r="D69" s="77" t="s">
        <v>270</v>
      </c>
      <c r="E69" s="93" t="s">
        <v>165</v>
      </c>
      <c r="F69" s="95">
        <v>444214.05</v>
      </c>
      <c r="G69" s="61">
        <v>93166.28</v>
      </c>
      <c r="H69" s="61">
        <v>6770.38</v>
      </c>
      <c r="I69" s="61">
        <v>344277.39</v>
      </c>
      <c r="J69" s="49" t="s">
        <v>80</v>
      </c>
    </row>
    <row r="70" spans="1:10" ht="12.75" hidden="1" customHeight="1" outlineLevel="1" x14ac:dyDescent="0.2">
      <c r="A70" s="187"/>
      <c r="B70" s="55">
        <v>810017</v>
      </c>
      <c r="C70" s="78" t="s">
        <v>321</v>
      </c>
      <c r="D70" s="77" t="s">
        <v>268</v>
      </c>
      <c r="E70" s="93" t="s">
        <v>165</v>
      </c>
      <c r="F70" s="95">
        <v>0</v>
      </c>
      <c r="G70" s="61" t="s">
        <v>164</v>
      </c>
      <c r="H70" s="61" t="s">
        <v>164</v>
      </c>
      <c r="I70" s="61">
        <v>0</v>
      </c>
      <c r="J70" s="49" t="s">
        <v>160</v>
      </c>
    </row>
    <row r="71" spans="1:10" ht="12.75" customHeight="1" outlineLevel="1" x14ac:dyDescent="0.2">
      <c r="A71" s="187"/>
      <c r="B71" s="55">
        <v>810017</v>
      </c>
      <c r="C71" s="78" t="s">
        <v>320</v>
      </c>
      <c r="D71" s="77" t="s">
        <v>266</v>
      </c>
      <c r="E71" s="93" t="s">
        <v>165</v>
      </c>
      <c r="F71" s="95">
        <v>20886.91</v>
      </c>
      <c r="G71" s="61">
        <v>4380.67</v>
      </c>
      <c r="H71" s="61" t="s">
        <v>164</v>
      </c>
      <c r="I71" s="61">
        <v>16506.240000000002</v>
      </c>
      <c r="J71" s="49" t="s">
        <v>80</v>
      </c>
    </row>
    <row r="72" spans="1:10" ht="12.75" customHeight="1" outlineLevel="1" x14ac:dyDescent="0.2">
      <c r="A72" s="187"/>
      <c r="B72" s="55">
        <v>810017</v>
      </c>
      <c r="C72" s="78" t="s">
        <v>319</v>
      </c>
      <c r="D72" s="77" t="s">
        <v>264</v>
      </c>
      <c r="E72" s="93" t="s">
        <v>165</v>
      </c>
      <c r="F72" s="95">
        <v>18377.34</v>
      </c>
      <c r="G72" s="61">
        <v>3854.33</v>
      </c>
      <c r="H72" s="61" t="s">
        <v>164</v>
      </c>
      <c r="I72" s="61">
        <v>14523.01</v>
      </c>
      <c r="J72" s="49" t="s">
        <v>80</v>
      </c>
    </row>
    <row r="73" spans="1:10" ht="12.75" customHeight="1" outlineLevel="1" x14ac:dyDescent="0.2">
      <c r="A73" s="187"/>
      <c r="B73" s="55">
        <v>810017</v>
      </c>
      <c r="C73" s="78" t="s">
        <v>318</v>
      </c>
      <c r="D73" s="77" t="s">
        <v>262</v>
      </c>
      <c r="E73" s="93" t="s">
        <v>165</v>
      </c>
      <c r="F73" s="95">
        <v>417610.41</v>
      </c>
      <c r="G73" s="61">
        <v>87586.63</v>
      </c>
      <c r="H73" s="61">
        <v>6364.9</v>
      </c>
      <c r="I73" s="61">
        <v>323658.88</v>
      </c>
      <c r="J73" s="49" t="s">
        <v>80</v>
      </c>
    </row>
    <row r="74" spans="1:10" ht="12.75" hidden="1" customHeight="1" outlineLevel="1" x14ac:dyDescent="0.2">
      <c r="A74" s="187"/>
      <c r="B74" s="55">
        <v>810017</v>
      </c>
      <c r="C74" s="78" t="s">
        <v>317</v>
      </c>
      <c r="D74" s="77" t="s">
        <v>260</v>
      </c>
      <c r="E74" s="93" t="s">
        <v>165</v>
      </c>
      <c r="F74" s="95">
        <v>0</v>
      </c>
      <c r="G74" s="61" t="s">
        <v>164</v>
      </c>
      <c r="H74" s="61" t="s">
        <v>164</v>
      </c>
      <c r="I74" s="61">
        <v>0</v>
      </c>
      <c r="J74" s="49" t="s">
        <v>160</v>
      </c>
    </row>
    <row r="75" spans="1:10" ht="12.75" hidden="1" customHeight="1" outlineLevel="1" x14ac:dyDescent="0.2">
      <c r="A75" s="187"/>
      <c r="B75" s="55">
        <v>810017</v>
      </c>
      <c r="C75" s="78" t="s">
        <v>316</v>
      </c>
      <c r="D75" s="77" t="s">
        <v>258</v>
      </c>
      <c r="E75" s="93" t="s">
        <v>165</v>
      </c>
      <c r="F75" s="95">
        <v>0</v>
      </c>
      <c r="G75" s="61" t="s">
        <v>164</v>
      </c>
      <c r="H75" s="61" t="s">
        <v>164</v>
      </c>
      <c r="I75" s="61">
        <v>0</v>
      </c>
      <c r="J75" s="49" t="s">
        <v>160</v>
      </c>
    </row>
    <row r="76" spans="1:10" ht="12.75" customHeight="1" outlineLevel="1" x14ac:dyDescent="0.2">
      <c r="A76" s="187"/>
      <c r="B76" s="55">
        <v>810017</v>
      </c>
      <c r="C76" s="78" t="s">
        <v>315</v>
      </c>
      <c r="D76" s="77" t="s">
        <v>256</v>
      </c>
      <c r="E76" s="93" t="s">
        <v>165</v>
      </c>
      <c r="F76" s="95">
        <v>259059.34</v>
      </c>
      <c r="G76" s="61">
        <v>54333.26</v>
      </c>
      <c r="H76" s="61">
        <v>3948.39</v>
      </c>
      <c r="I76" s="61">
        <v>200777.69</v>
      </c>
      <c r="J76" s="49" t="s">
        <v>80</v>
      </c>
    </row>
    <row r="77" spans="1:10" ht="12.75" customHeight="1" outlineLevel="1" x14ac:dyDescent="0.2">
      <c r="A77" s="187"/>
      <c r="B77" s="55">
        <v>810017</v>
      </c>
      <c r="C77" s="78" t="s">
        <v>314</v>
      </c>
      <c r="D77" s="77" t="s">
        <v>254</v>
      </c>
      <c r="E77" s="93" t="s">
        <v>165</v>
      </c>
      <c r="F77" s="95">
        <v>159980.09</v>
      </c>
      <c r="G77" s="61">
        <v>33553.08</v>
      </c>
      <c r="H77" s="61" t="s">
        <v>164</v>
      </c>
      <c r="I77" s="61">
        <v>126427.01</v>
      </c>
      <c r="J77" s="49" t="s">
        <v>80</v>
      </c>
    </row>
    <row r="78" spans="1:10" ht="12.75" customHeight="1" outlineLevel="1" x14ac:dyDescent="0.2">
      <c r="A78" s="187"/>
      <c r="B78" s="55">
        <v>810017</v>
      </c>
      <c r="C78" s="78" t="s">
        <v>313</v>
      </c>
      <c r="D78" s="77" t="s">
        <v>252</v>
      </c>
      <c r="E78" s="93" t="s">
        <v>165</v>
      </c>
      <c r="F78" s="95">
        <v>60623.66</v>
      </c>
      <c r="G78" s="61">
        <v>12714.77</v>
      </c>
      <c r="H78" s="61" t="s">
        <v>164</v>
      </c>
      <c r="I78" s="61">
        <v>47908.89</v>
      </c>
      <c r="J78" s="49" t="s">
        <v>80</v>
      </c>
    </row>
    <row r="79" spans="1:10" ht="12.75" customHeight="1" outlineLevel="1" x14ac:dyDescent="0.2">
      <c r="A79" s="187"/>
      <c r="B79" s="55">
        <v>810017</v>
      </c>
      <c r="C79" s="78" t="s">
        <v>312</v>
      </c>
      <c r="D79" s="77" t="s">
        <v>250</v>
      </c>
      <c r="E79" s="93" t="s">
        <v>165</v>
      </c>
      <c r="F79" s="95">
        <v>70123.73</v>
      </c>
      <c r="G79" s="61">
        <v>14707.25</v>
      </c>
      <c r="H79" s="61" t="s">
        <v>164</v>
      </c>
      <c r="I79" s="61">
        <v>55416.480000000003</v>
      </c>
      <c r="J79" s="49" t="s">
        <v>80</v>
      </c>
    </row>
    <row r="80" spans="1:10" ht="12.75" hidden="1" customHeight="1" outlineLevel="1" x14ac:dyDescent="0.2">
      <c r="A80" s="187"/>
      <c r="B80" s="55">
        <v>810017</v>
      </c>
      <c r="C80" s="78" t="s">
        <v>311</v>
      </c>
      <c r="D80" s="77" t="s">
        <v>248</v>
      </c>
      <c r="E80" s="93" t="s">
        <v>165</v>
      </c>
      <c r="F80" s="95">
        <v>0</v>
      </c>
      <c r="G80" s="61" t="s">
        <v>164</v>
      </c>
      <c r="H80" s="61" t="s">
        <v>164</v>
      </c>
      <c r="I80" s="61">
        <v>0</v>
      </c>
      <c r="J80" s="49" t="s">
        <v>160</v>
      </c>
    </row>
    <row r="81" spans="1:10" ht="25.5" customHeight="1" outlineLevel="1" x14ac:dyDescent="0.2">
      <c r="A81" s="188"/>
      <c r="B81" s="55">
        <v>810017</v>
      </c>
      <c r="C81" s="54" t="s">
        <v>310</v>
      </c>
      <c r="D81" s="93" t="s">
        <v>309</v>
      </c>
      <c r="E81" s="93" t="s">
        <v>165</v>
      </c>
      <c r="F81" s="95">
        <v>39100.980000000003</v>
      </c>
      <c r="G81" s="61">
        <v>8200.76</v>
      </c>
      <c r="H81" s="61" t="s">
        <v>164</v>
      </c>
      <c r="I81" s="61">
        <v>30900.22</v>
      </c>
      <c r="J81" s="49" t="s">
        <v>80</v>
      </c>
    </row>
    <row r="82" spans="1:10" outlineLevel="1" x14ac:dyDescent="0.2">
      <c r="A82" s="186">
        <v>810206</v>
      </c>
      <c r="B82" s="55">
        <v>810206</v>
      </c>
      <c r="C82" s="64" t="s">
        <v>29</v>
      </c>
      <c r="D82" s="80" t="s">
        <v>327</v>
      </c>
      <c r="E82" s="96" t="s">
        <v>165</v>
      </c>
      <c r="F82" s="92">
        <v>217084.32</v>
      </c>
      <c r="G82" s="84">
        <v>46623.11</v>
      </c>
      <c r="H82" s="84">
        <v>0</v>
      </c>
      <c r="I82" s="84">
        <v>170461.21</v>
      </c>
      <c r="J82" s="49" t="s">
        <v>80</v>
      </c>
    </row>
    <row r="83" spans="1:10" ht="12.75" customHeight="1" outlineLevel="1" x14ac:dyDescent="0.2">
      <c r="A83" s="187"/>
      <c r="B83" s="55">
        <v>810206</v>
      </c>
      <c r="C83" s="78" t="s">
        <v>326</v>
      </c>
      <c r="D83" s="77" t="s">
        <v>280</v>
      </c>
      <c r="E83" s="93" t="s">
        <v>165</v>
      </c>
      <c r="F83" s="95">
        <v>1772.96</v>
      </c>
      <c r="G83" s="61" t="s">
        <v>164</v>
      </c>
      <c r="H83" s="61" t="s">
        <v>164</v>
      </c>
      <c r="I83" s="61">
        <v>1772.96</v>
      </c>
      <c r="J83" s="49" t="s">
        <v>80</v>
      </c>
    </row>
    <row r="84" spans="1:10" ht="12.75" hidden="1" customHeight="1" outlineLevel="1" x14ac:dyDescent="0.2">
      <c r="A84" s="187"/>
      <c r="B84" s="55">
        <v>810206</v>
      </c>
      <c r="C84" s="78" t="s">
        <v>325</v>
      </c>
      <c r="D84" s="77" t="s">
        <v>276</v>
      </c>
      <c r="E84" s="93" t="s">
        <v>165</v>
      </c>
      <c r="F84" s="95">
        <v>0</v>
      </c>
      <c r="G84" s="61" t="s">
        <v>164</v>
      </c>
      <c r="H84" s="61" t="s">
        <v>164</v>
      </c>
      <c r="I84" s="61">
        <v>0</v>
      </c>
      <c r="J84" s="49" t="s">
        <v>160</v>
      </c>
    </row>
    <row r="85" spans="1:10" ht="12.75" customHeight="1" outlineLevel="1" x14ac:dyDescent="0.2">
      <c r="A85" s="187"/>
      <c r="B85" s="55">
        <v>810206</v>
      </c>
      <c r="C85" s="78" t="s">
        <v>324</v>
      </c>
      <c r="D85" s="77" t="s">
        <v>274</v>
      </c>
      <c r="E85" s="93" t="s">
        <v>165</v>
      </c>
      <c r="F85" s="95">
        <v>51531.08</v>
      </c>
      <c r="G85" s="61">
        <v>11438.8</v>
      </c>
      <c r="H85" s="61" t="s">
        <v>164</v>
      </c>
      <c r="I85" s="61">
        <v>40092.28</v>
      </c>
      <c r="J85" s="49" t="s">
        <v>80</v>
      </c>
    </row>
    <row r="86" spans="1:10" ht="12.75" customHeight="1" outlineLevel="1" x14ac:dyDescent="0.2">
      <c r="A86" s="187"/>
      <c r="B86" s="55">
        <v>810206</v>
      </c>
      <c r="C86" s="78" t="s">
        <v>323</v>
      </c>
      <c r="D86" s="77" t="s">
        <v>272</v>
      </c>
      <c r="E86" s="93" t="s">
        <v>165</v>
      </c>
      <c r="F86" s="95">
        <v>76012.990000000005</v>
      </c>
      <c r="G86" s="61">
        <v>16873.259999999998</v>
      </c>
      <c r="H86" s="61" t="s">
        <v>164</v>
      </c>
      <c r="I86" s="61">
        <v>59139.73</v>
      </c>
      <c r="J86" s="49" t="s">
        <v>80</v>
      </c>
    </row>
    <row r="87" spans="1:10" ht="12.75" hidden="1" customHeight="1" outlineLevel="1" x14ac:dyDescent="0.2">
      <c r="A87" s="187"/>
      <c r="B87" s="55">
        <v>810206</v>
      </c>
      <c r="C87" s="78" t="s">
        <v>322</v>
      </c>
      <c r="D87" s="77" t="s">
        <v>270</v>
      </c>
      <c r="E87" s="93" t="s">
        <v>165</v>
      </c>
      <c r="F87" s="95">
        <v>0</v>
      </c>
      <c r="G87" s="61" t="s">
        <v>164</v>
      </c>
      <c r="H87" s="61" t="s">
        <v>164</v>
      </c>
      <c r="I87" s="61">
        <v>0</v>
      </c>
      <c r="J87" s="49" t="s">
        <v>160</v>
      </c>
    </row>
    <row r="88" spans="1:10" ht="12.75" hidden="1" customHeight="1" outlineLevel="1" x14ac:dyDescent="0.2">
      <c r="A88" s="187"/>
      <c r="B88" s="55">
        <v>810206</v>
      </c>
      <c r="C88" s="78" t="s">
        <v>321</v>
      </c>
      <c r="D88" s="77" t="s">
        <v>268</v>
      </c>
      <c r="E88" s="93" t="s">
        <v>165</v>
      </c>
      <c r="F88" s="95">
        <v>0</v>
      </c>
      <c r="G88" s="61" t="s">
        <v>164</v>
      </c>
      <c r="H88" s="61" t="s">
        <v>164</v>
      </c>
      <c r="I88" s="61">
        <v>0</v>
      </c>
      <c r="J88" s="49" t="s">
        <v>160</v>
      </c>
    </row>
    <row r="89" spans="1:10" ht="12.75" hidden="1" customHeight="1" outlineLevel="1" x14ac:dyDescent="0.2">
      <c r="A89" s="187"/>
      <c r="B89" s="55">
        <v>810206</v>
      </c>
      <c r="C89" s="78" t="s">
        <v>320</v>
      </c>
      <c r="D89" s="77" t="s">
        <v>266</v>
      </c>
      <c r="E89" s="93" t="s">
        <v>165</v>
      </c>
      <c r="F89" s="95">
        <v>0</v>
      </c>
      <c r="G89" s="61" t="s">
        <v>164</v>
      </c>
      <c r="H89" s="61" t="s">
        <v>164</v>
      </c>
      <c r="I89" s="61">
        <v>0</v>
      </c>
      <c r="J89" s="49" t="s">
        <v>160</v>
      </c>
    </row>
    <row r="90" spans="1:10" ht="12.75" hidden="1" customHeight="1" outlineLevel="1" x14ac:dyDescent="0.2">
      <c r="A90" s="187"/>
      <c r="B90" s="55">
        <v>810206</v>
      </c>
      <c r="C90" s="78" t="s">
        <v>319</v>
      </c>
      <c r="D90" s="77" t="s">
        <v>264</v>
      </c>
      <c r="E90" s="93" t="s">
        <v>165</v>
      </c>
      <c r="F90" s="95">
        <v>0</v>
      </c>
      <c r="G90" s="61" t="s">
        <v>164</v>
      </c>
      <c r="H90" s="61" t="s">
        <v>164</v>
      </c>
      <c r="I90" s="61">
        <v>0</v>
      </c>
      <c r="J90" s="49" t="s">
        <v>160</v>
      </c>
    </row>
    <row r="91" spans="1:10" ht="12.75" customHeight="1" outlineLevel="1" x14ac:dyDescent="0.2">
      <c r="A91" s="187"/>
      <c r="B91" s="55">
        <v>810206</v>
      </c>
      <c r="C91" s="78" t="s">
        <v>318</v>
      </c>
      <c r="D91" s="77" t="s">
        <v>262</v>
      </c>
      <c r="E91" s="93" t="s">
        <v>165</v>
      </c>
      <c r="F91" s="95">
        <v>39603.25</v>
      </c>
      <c r="G91" s="61">
        <v>8791.07</v>
      </c>
      <c r="H91" s="61" t="s">
        <v>164</v>
      </c>
      <c r="I91" s="61">
        <v>30812.18</v>
      </c>
      <c r="J91" s="49" t="s">
        <v>80</v>
      </c>
    </row>
    <row r="92" spans="1:10" ht="12.75" hidden="1" customHeight="1" outlineLevel="1" x14ac:dyDescent="0.2">
      <c r="A92" s="187"/>
      <c r="B92" s="55">
        <v>810206</v>
      </c>
      <c r="C92" s="78" t="s">
        <v>317</v>
      </c>
      <c r="D92" s="77" t="s">
        <v>260</v>
      </c>
      <c r="E92" s="93" t="s">
        <v>165</v>
      </c>
      <c r="F92" s="95">
        <v>0</v>
      </c>
      <c r="G92" s="61" t="s">
        <v>164</v>
      </c>
      <c r="H92" s="61" t="s">
        <v>164</v>
      </c>
      <c r="I92" s="61">
        <v>0</v>
      </c>
      <c r="J92" s="49" t="s">
        <v>160</v>
      </c>
    </row>
    <row r="93" spans="1:10" ht="12.75" customHeight="1" outlineLevel="1" x14ac:dyDescent="0.2">
      <c r="A93" s="187"/>
      <c r="B93" s="55">
        <v>810206</v>
      </c>
      <c r="C93" s="78" t="s">
        <v>316</v>
      </c>
      <c r="D93" s="77" t="s">
        <v>258</v>
      </c>
      <c r="E93" s="93" t="s">
        <v>165</v>
      </c>
      <c r="F93" s="95">
        <v>42886.91</v>
      </c>
      <c r="G93" s="61">
        <v>9519.98</v>
      </c>
      <c r="H93" s="61" t="s">
        <v>164</v>
      </c>
      <c r="I93" s="61">
        <v>33366.93</v>
      </c>
      <c r="J93" s="49" t="s">
        <v>80</v>
      </c>
    </row>
    <row r="94" spans="1:10" ht="12.75" hidden="1" customHeight="1" outlineLevel="1" x14ac:dyDescent="0.2">
      <c r="A94" s="187"/>
      <c r="B94" s="55">
        <v>810206</v>
      </c>
      <c r="C94" s="78" t="s">
        <v>315</v>
      </c>
      <c r="D94" s="77" t="s">
        <v>256</v>
      </c>
      <c r="E94" s="93" t="s">
        <v>165</v>
      </c>
      <c r="F94" s="95">
        <v>0</v>
      </c>
      <c r="G94" s="61" t="s">
        <v>164</v>
      </c>
      <c r="H94" s="61" t="s">
        <v>164</v>
      </c>
      <c r="I94" s="61">
        <v>0</v>
      </c>
      <c r="J94" s="49" t="s">
        <v>160</v>
      </c>
    </row>
    <row r="95" spans="1:10" ht="12.75" hidden="1" customHeight="1" outlineLevel="1" x14ac:dyDescent="0.2">
      <c r="A95" s="187"/>
      <c r="B95" s="55">
        <v>810206</v>
      </c>
      <c r="C95" s="78" t="s">
        <v>314</v>
      </c>
      <c r="D95" s="77" t="s">
        <v>254</v>
      </c>
      <c r="E95" s="93" t="s">
        <v>165</v>
      </c>
      <c r="F95" s="95">
        <v>0</v>
      </c>
      <c r="G95" s="61" t="s">
        <v>164</v>
      </c>
      <c r="H95" s="61" t="s">
        <v>164</v>
      </c>
      <c r="I95" s="61">
        <v>0</v>
      </c>
      <c r="J95" s="49" t="s">
        <v>160</v>
      </c>
    </row>
    <row r="96" spans="1:10" ht="12.75" hidden="1" customHeight="1" outlineLevel="1" x14ac:dyDescent="0.2">
      <c r="A96" s="187"/>
      <c r="B96" s="55">
        <v>810206</v>
      </c>
      <c r="C96" s="78" t="s">
        <v>313</v>
      </c>
      <c r="D96" s="77" t="s">
        <v>252</v>
      </c>
      <c r="E96" s="93" t="s">
        <v>165</v>
      </c>
      <c r="F96" s="95">
        <v>0</v>
      </c>
      <c r="G96" s="61" t="s">
        <v>164</v>
      </c>
      <c r="H96" s="61" t="s">
        <v>164</v>
      </c>
      <c r="I96" s="61">
        <v>0</v>
      </c>
      <c r="J96" s="49" t="s">
        <v>160</v>
      </c>
    </row>
    <row r="97" spans="1:10" ht="12.75" hidden="1" customHeight="1" outlineLevel="1" x14ac:dyDescent="0.2">
      <c r="A97" s="187"/>
      <c r="B97" s="55">
        <v>810206</v>
      </c>
      <c r="C97" s="78" t="s">
        <v>312</v>
      </c>
      <c r="D97" s="77" t="s">
        <v>250</v>
      </c>
      <c r="E97" s="93" t="s">
        <v>165</v>
      </c>
      <c r="F97" s="95">
        <v>0</v>
      </c>
      <c r="G97" s="61" t="s">
        <v>164</v>
      </c>
      <c r="H97" s="61" t="s">
        <v>164</v>
      </c>
      <c r="I97" s="61">
        <v>0</v>
      </c>
      <c r="J97" s="49" t="s">
        <v>160</v>
      </c>
    </row>
    <row r="98" spans="1:10" ht="12.75" hidden="1" customHeight="1" outlineLevel="1" x14ac:dyDescent="0.2">
      <c r="A98" s="187"/>
      <c r="B98" s="55">
        <v>810206</v>
      </c>
      <c r="C98" s="78" t="s">
        <v>311</v>
      </c>
      <c r="D98" s="77" t="s">
        <v>248</v>
      </c>
      <c r="E98" s="93" t="s">
        <v>165</v>
      </c>
      <c r="F98" s="95">
        <v>0</v>
      </c>
      <c r="G98" s="61" t="s">
        <v>164</v>
      </c>
      <c r="H98" s="61" t="s">
        <v>164</v>
      </c>
      <c r="I98" s="61">
        <v>0</v>
      </c>
      <c r="J98" s="49" t="s">
        <v>160</v>
      </c>
    </row>
    <row r="99" spans="1:10" ht="25.5" customHeight="1" outlineLevel="1" x14ac:dyDescent="0.2">
      <c r="A99" s="188"/>
      <c r="B99" s="55">
        <v>810206</v>
      </c>
      <c r="C99" s="54" t="s">
        <v>310</v>
      </c>
      <c r="D99" s="93" t="s">
        <v>309</v>
      </c>
      <c r="E99" s="93" t="s">
        <v>165</v>
      </c>
      <c r="F99" s="95">
        <v>5277.13</v>
      </c>
      <c r="G99" s="61" t="s">
        <v>164</v>
      </c>
      <c r="H99" s="61" t="s">
        <v>164</v>
      </c>
      <c r="I99" s="61">
        <v>5277.13</v>
      </c>
      <c r="J99" s="49" t="s">
        <v>80</v>
      </c>
    </row>
    <row r="100" spans="1:10" ht="12.75" customHeight="1" outlineLevel="1" x14ac:dyDescent="0.2">
      <c r="A100" s="186">
        <v>810032</v>
      </c>
      <c r="B100" s="55">
        <v>810032</v>
      </c>
      <c r="C100" s="64" t="s">
        <v>65</v>
      </c>
      <c r="D100" s="80" t="s">
        <v>327</v>
      </c>
      <c r="E100" s="96" t="s">
        <v>165</v>
      </c>
      <c r="F100" s="92">
        <v>5440928.9400000004</v>
      </c>
      <c r="G100" s="84">
        <v>5372914.9600000009</v>
      </c>
      <c r="H100" s="84">
        <v>32030.79</v>
      </c>
      <c r="I100" s="84">
        <v>35983.19000000001</v>
      </c>
      <c r="J100" s="49" t="s">
        <v>80</v>
      </c>
    </row>
    <row r="101" spans="1:10" ht="12.75" customHeight="1" outlineLevel="1" x14ac:dyDescent="0.2">
      <c r="A101" s="187"/>
      <c r="B101" s="55">
        <v>810032</v>
      </c>
      <c r="C101" s="78" t="s">
        <v>326</v>
      </c>
      <c r="D101" s="77" t="s">
        <v>280</v>
      </c>
      <c r="E101" s="93" t="s">
        <v>165</v>
      </c>
      <c r="F101" s="95">
        <v>1979646.59</v>
      </c>
      <c r="G101" s="61">
        <v>1954900.15</v>
      </c>
      <c r="H101" s="61">
        <v>14765.83</v>
      </c>
      <c r="I101" s="61">
        <v>9980.61</v>
      </c>
      <c r="J101" s="49" t="s">
        <v>80</v>
      </c>
    </row>
    <row r="102" spans="1:10" ht="12.75" hidden="1" customHeight="1" outlineLevel="1" x14ac:dyDescent="0.2">
      <c r="A102" s="187"/>
      <c r="B102" s="55">
        <v>810032</v>
      </c>
      <c r="C102" s="78" t="s">
        <v>325</v>
      </c>
      <c r="D102" s="77" t="s">
        <v>276</v>
      </c>
      <c r="E102" s="93" t="s">
        <v>165</v>
      </c>
      <c r="F102" s="95">
        <v>0</v>
      </c>
      <c r="G102" s="61" t="s">
        <v>164</v>
      </c>
      <c r="H102" s="61" t="s">
        <v>164</v>
      </c>
      <c r="I102" s="61">
        <v>0</v>
      </c>
      <c r="J102" s="49" t="s">
        <v>160</v>
      </c>
    </row>
    <row r="103" spans="1:10" ht="12.75" customHeight="1" outlineLevel="1" x14ac:dyDescent="0.2">
      <c r="A103" s="187"/>
      <c r="B103" s="55">
        <v>810032</v>
      </c>
      <c r="C103" s="78" t="s">
        <v>324</v>
      </c>
      <c r="D103" s="77" t="s">
        <v>274</v>
      </c>
      <c r="E103" s="93" t="s">
        <v>165</v>
      </c>
      <c r="F103" s="95">
        <v>1201513.17</v>
      </c>
      <c r="G103" s="61">
        <v>1186493.74</v>
      </c>
      <c r="H103" s="61">
        <v>8961.8700000000008</v>
      </c>
      <c r="I103" s="61">
        <v>6057.56</v>
      </c>
      <c r="J103" s="49" t="s">
        <v>80</v>
      </c>
    </row>
    <row r="104" spans="1:10" ht="12.75" hidden="1" customHeight="1" outlineLevel="1" x14ac:dyDescent="0.2">
      <c r="A104" s="187"/>
      <c r="B104" s="55">
        <v>810032</v>
      </c>
      <c r="C104" s="78" t="s">
        <v>323</v>
      </c>
      <c r="D104" s="77" t="s">
        <v>272</v>
      </c>
      <c r="E104" s="93" t="s">
        <v>165</v>
      </c>
      <c r="F104" s="95">
        <v>0</v>
      </c>
      <c r="G104" s="61" t="s">
        <v>164</v>
      </c>
      <c r="H104" s="61" t="s">
        <v>164</v>
      </c>
      <c r="I104" s="61">
        <v>0</v>
      </c>
      <c r="J104" s="49" t="s">
        <v>160</v>
      </c>
    </row>
    <row r="105" spans="1:10" ht="12.75" customHeight="1" outlineLevel="1" x14ac:dyDescent="0.2">
      <c r="A105" s="187"/>
      <c r="B105" s="55">
        <v>810032</v>
      </c>
      <c r="C105" s="78" t="s">
        <v>322</v>
      </c>
      <c r="D105" s="77" t="s">
        <v>270</v>
      </c>
      <c r="E105" s="93" t="s">
        <v>165</v>
      </c>
      <c r="F105" s="95">
        <v>69459.61</v>
      </c>
      <c r="G105" s="61">
        <v>68591.33</v>
      </c>
      <c r="H105" s="61" t="s">
        <v>164</v>
      </c>
      <c r="I105" s="61">
        <v>868.28</v>
      </c>
      <c r="J105" s="49" t="s">
        <v>80</v>
      </c>
    </row>
    <row r="106" spans="1:10" ht="12.75" hidden="1" customHeight="1" outlineLevel="1" x14ac:dyDescent="0.2">
      <c r="A106" s="187"/>
      <c r="B106" s="55">
        <v>810032</v>
      </c>
      <c r="C106" s="78" t="s">
        <v>321</v>
      </c>
      <c r="D106" s="77" t="s">
        <v>268</v>
      </c>
      <c r="E106" s="93" t="s">
        <v>165</v>
      </c>
      <c r="F106" s="95">
        <v>0</v>
      </c>
      <c r="G106" s="61" t="s">
        <v>164</v>
      </c>
      <c r="H106" s="61" t="s">
        <v>164</v>
      </c>
      <c r="I106" s="61">
        <v>0</v>
      </c>
      <c r="J106" s="49" t="s">
        <v>160</v>
      </c>
    </row>
    <row r="107" spans="1:10" ht="12.75" customHeight="1" outlineLevel="1" x14ac:dyDescent="0.2">
      <c r="A107" s="187"/>
      <c r="B107" s="55">
        <v>810032</v>
      </c>
      <c r="C107" s="78" t="s">
        <v>320</v>
      </c>
      <c r="D107" s="77" t="s">
        <v>266</v>
      </c>
      <c r="E107" s="93" t="s">
        <v>165</v>
      </c>
      <c r="F107" s="95">
        <v>198965.02</v>
      </c>
      <c r="G107" s="61">
        <v>196477.87</v>
      </c>
      <c r="H107" s="61" t="s">
        <v>164</v>
      </c>
      <c r="I107" s="61">
        <v>2487.15</v>
      </c>
      <c r="J107" s="49" t="s">
        <v>80</v>
      </c>
    </row>
    <row r="108" spans="1:10" ht="12.75" customHeight="1" outlineLevel="1" x14ac:dyDescent="0.2">
      <c r="A108" s="187"/>
      <c r="B108" s="55">
        <v>810032</v>
      </c>
      <c r="C108" s="78" t="s">
        <v>319</v>
      </c>
      <c r="D108" s="77" t="s">
        <v>264</v>
      </c>
      <c r="E108" s="93" t="s">
        <v>165</v>
      </c>
      <c r="F108" s="95">
        <v>67626.070000000007</v>
      </c>
      <c r="G108" s="61">
        <v>66780.710000000006</v>
      </c>
      <c r="H108" s="61" t="s">
        <v>164</v>
      </c>
      <c r="I108" s="61">
        <v>845.36</v>
      </c>
      <c r="J108" s="49" t="s">
        <v>80</v>
      </c>
    </row>
    <row r="109" spans="1:10" ht="12.75" customHeight="1" outlineLevel="1" x14ac:dyDescent="0.2">
      <c r="A109" s="187"/>
      <c r="B109" s="55">
        <v>810032</v>
      </c>
      <c r="C109" s="78" t="s">
        <v>318</v>
      </c>
      <c r="D109" s="77" t="s">
        <v>262</v>
      </c>
      <c r="E109" s="93" t="s">
        <v>165</v>
      </c>
      <c r="F109" s="95">
        <v>578900.61</v>
      </c>
      <c r="G109" s="61">
        <v>571664.1</v>
      </c>
      <c r="H109" s="61">
        <v>4317.92</v>
      </c>
      <c r="I109" s="61">
        <v>2918.59</v>
      </c>
      <c r="J109" s="49" t="s">
        <v>80</v>
      </c>
    </row>
    <row r="110" spans="1:10" ht="12.75" customHeight="1" outlineLevel="1" x14ac:dyDescent="0.2">
      <c r="A110" s="187"/>
      <c r="B110" s="55">
        <v>810032</v>
      </c>
      <c r="C110" s="78" t="s">
        <v>317</v>
      </c>
      <c r="D110" s="77" t="s">
        <v>260</v>
      </c>
      <c r="E110" s="93" t="s">
        <v>165</v>
      </c>
      <c r="F110" s="95">
        <v>93155.74</v>
      </c>
      <c r="G110" s="61">
        <v>91991.25</v>
      </c>
      <c r="H110" s="61" t="s">
        <v>164</v>
      </c>
      <c r="I110" s="61">
        <v>1164.49</v>
      </c>
      <c r="J110" s="49" t="s">
        <v>80</v>
      </c>
    </row>
    <row r="111" spans="1:10" ht="12.75" customHeight="1" outlineLevel="1" x14ac:dyDescent="0.2">
      <c r="A111" s="187"/>
      <c r="B111" s="55">
        <v>810032</v>
      </c>
      <c r="C111" s="78" t="s">
        <v>316</v>
      </c>
      <c r="D111" s="77" t="s">
        <v>258</v>
      </c>
      <c r="E111" s="93" t="s">
        <v>165</v>
      </c>
      <c r="F111" s="95">
        <v>534289.41</v>
      </c>
      <c r="G111" s="61">
        <v>527610.56000000006</v>
      </c>
      <c r="H111" s="61">
        <v>3985.17</v>
      </c>
      <c r="I111" s="61">
        <v>2693.68</v>
      </c>
      <c r="J111" s="49" t="s">
        <v>80</v>
      </c>
    </row>
    <row r="112" spans="1:10" ht="12.75" customHeight="1" outlineLevel="1" x14ac:dyDescent="0.2">
      <c r="A112" s="187"/>
      <c r="B112" s="55">
        <v>810032</v>
      </c>
      <c r="C112" s="78" t="s">
        <v>315</v>
      </c>
      <c r="D112" s="77" t="s">
        <v>256</v>
      </c>
      <c r="E112" s="93" t="s">
        <v>165</v>
      </c>
      <c r="F112" s="95">
        <v>252563.3</v>
      </c>
      <c r="G112" s="61">
        <v>249406.15</v>
      </c>
      <c r="H112" s="61" t="s">
        <v>164</v>
      </c>
      <c r="I112" s="61">
        <v>3157.15</v>
      </c>
      <c r="J112" s="49" t="s">
        <v>80</v>
      </c>
    </row>
    <row r="113" spans="1:10" ht="12.75" customHeight="1" outlineLevel="1" x14ac:dyDescent="0.2">
      <c r="A113" s="187"/>
      <c r="B113" s="55">
        <v>810032</v>
      </c>
      <c r="C113" s="78" t="s">
        <v>314</v>
      </c>
      <c r="D113" s="77" t="s">
        <v>254</v>
      </c>
      <c r="E113" s="93" t="s">
        <v>165</v>
      </c>
      <c r="F113" s="95">
        <v>166799.65</v>
      </c>
      <c r="G113" s="61">
        <v>164714.57999999999</v>
      </c>
      <c r="H113" s="61" t="s">
        <v>164</v>
      </c>
      <c r="I113" s="61">
        <v>2085.0700000000002</v>
      </c>
      <c r="J113" s="49" t="s">
        <v>80</v>
      </c>
    </row>
    <row r="114" spans="1:10" ht="12.75" customHeight="1" outlineLevel="1" x14ac:dyDescent="0.2">
      <c r="A114" s="187"/>
      <c r="B114" s="55">
        <v>810032</v>
      </c>
      <c r="C114" s="78" t="s">
        <v>313</v>
      </c>
      <c r="D114" s="77" t="s">
        <v>252</v>
      </c>
      <c r="E114" s="93" t="s">
        <v>165</v>
      </c>
      <c r="F114" s="95">
        <v>189623.7</v>
      </c>
      <c r="G114" s="61">
        <v>187253.32</v>
      </c>
      <c r="H114" s="61" t="s">
        <v>164</v>
      </c>
      <c r="I114" s="61">
        <v>2370.38</v>
      </c>
      <c r="J114" s="49" t="s">
        <v>80</v>
      </c>
    </row>
    <row r="115" spans="1:10" ht="12.75" customHeight="1" outlineLevel="1" x14ac:dyDescent="0.2">
      <c r="A115" s="187"/>
      <c r="B115" s="55">
        <v>810032</v>
      </c>
      <c r="C115" s="78" t="s">
        <v>312</v>
      </c>
      <c r="D115" s="77" t="s">
        <v>250</v>
      </c>
      <c r="E115" s="93" t="s">
        <v>165</v>
      </c>
      <c r="F115" s="95">
        <v>63864.42</v>
      </c>
      <c r="G115" s="61">
        <v>63066.09</v>
      </c>
      <c r="H115" s="61" t="s">
        <v>164</v>
      </c>
      <c r="I115" s="61">
        <v>798.33</v>
      </c>
      <c r="J115" s="49" t="s">
        <v>80</v>
      </c>
    </row>
    <row r="116" spans="1:10" ht="12.75" hidden="1" customHeight="1" outlineLevel="1" x14ac:dyDescent="0.2">
      <c r="A116" s="187"/>
      <c r="B116" s="55">
        <v>810032</v>
      </c>
      <c r="C116" s="78" t="s">
        <v>311</v>
      </c>
      <c r="D116" s="77" t="s">
        <v>248</v>
      </c>
      <c r="E116" s="93" t="s">
        <v>165</v>
      </c>
      <c r="F116" s="95">
        <v>0</v>
      </c>
      <c r="G116" s="61" t="s">
        <v>164</v>
      </c>
      <c r="H116" s="61" t="s">
        <v>164</v>
      </c>
      <c r="I116" s="61">
        <v>0</v>
      </c>
      <c r="J116" s="49" t="s">
        <v>160</v>
      </c>
    </row>
    <row r="117" spans="1:10" ht="25.5" customHeight="1" outlineLevel="1" x14ac:dyDescent="0.2">
      <c r="A117" s="188"/>
      <c r="B117" s="55">
        <v>810032</v>
      </c>
      <c r="C117" s="54" t="s">
        <v>310</v>
      </c>
      <c r="D117" s="93" t="s">
        <v>309</v>
      </c>
      <c r="E117" s="93" t="s">
        <v>165</v>
      </c>
      <c r="F117" s="95">
        <v>44521.65</v>
      </c>
      <c r="G117" s="61">
        <v>43965.11</v>
      </c>
      <c r="H117" s="61" t="s">
        <v>164</v>
      </c>
      <c r="I117" s="61">
        <v>556.54</v>
      </c>
      <c r="J117" s="49" t="s">
        <v>80</v>
      </c>
    </row>
    <row r="118" spans="1:10" ht="12.75" customHeight="1" outlineLevel="1" x14ac:dyDescent="0.2">
      <c r="A118" s="186">
        <v>810039</v>
      </c>
      <c r="B118" s="55">
        <v>810039</v>
      </c>
      <c r="C118" s="64" t="s">
        <v>66</v>
      </c>
      <c r="D118" s="80" t="s">
        <v>327</v>
      </c>
      <c r="E118" s="96" t="s">
        <v>165</v>
      </c>
      <c r="F118" s="92">
        <v>3708247.97</v>
      </c>
      <c r="G118" s="84">
        <v>3580629.8000000003</v>
      </c>
      <c r="H118" s="84">
        <v>0</v>
      </c>
      <c r="I118" s="84">
        <v>127618.16999999997</v>
      </c>
      <c r="J118" s="49" t="s">
        <v>80</v>
      </c>
    </row>
    <row r="119" spans="1:10" ht="12.75" customHeight="1" outlineLevel="1" x14ac:dyDescent="0.2">
      <c r="A119" s="187"/>
      <c r="B119" s="55">
        <v>810039</v>
      </c>
      <c r="C119" s="78" t="s">
        <v>326</v>
      </c>
      <c r="D119" s="77" t="s">
        <v>280</v>
      </c>
      <c r="E119" s="93" t="s">
        <v>165</v>
      </c>
      <c r="F119" s="95">
        <v>375573.96</v>
      </c>
      <c r="G119" s="61">
        <v>362648.7</v>
      </c>
      <c r="H119" s="61" t="s">
        <v>164</v>
      </c>
      <c r="I119" s="61">
        <v>12925.26</v>
      </c>
      <c r="J119" s="49" t="s">
        <v>80</v>
      </c>
    </row>
    <row r="120" spans="1:10" ht="12.75" customHeight="1" outlineLevel="1" x14ac:dyDescent="0.2">
      <c r="A120" s="187"/>
      <c r="B120" s="55">
        <v>810039</v>
      </c>
      <c r="C120" s="78" t="s">
        <v>325</v>
      </c>
      <c r="D120" s="77" t="s">
        <v>276</v>
      </c>
      <c r="E120" s="93" t="s">
        <v>165</v>
      </c>
      <c r="F120" s="95">
        <v>311961.11</v>
      </c>
      <c r="G120" s="61">
        <v>301225.07</v>
      </c>
      <c r="H120" s="61" t="s">
        <v>164</v>
      </c>
      <c r="I120" s="61">
        <v>10736.04</v>
      </c>
      <c r="J120" s="49" t="s">
        <v>80</v>
      </c>
    </row>
    <row r="121" spans="1:10" ht="12.75" customHeight="1" outlineLevel="1" x14ac:dyDescent="0.2">
      <c r="A121" s="187"/>
      <c r="B121" s="55">
        <v>810039</v>
      </c>
      <c r="C121" s="78" t="s">
        <v>324</v>
      </c>
      <c r="D121" s="77" t="s">
        <v>274</v>
      </c>
      <c r="E121" s="93" t="s">
        <v>165</v>
      </c>
      <c r="F121" s="95">
        <v>1198416.79</v>
      </c>
      <c r="G121" s="61">
        <v>1157173.6599999999</v>
      </c>
      <c r="H121" s="61" t="s">
        <v>164</v>
      </c>
      <c r="I121" s="61">
        <v>41243.129999999997</v>
      </c>
      <c r="J121" s="49" t="s">
        <v>80</v>
      </c>
    </row>
    <row r="122" spans="1:10" ht="12.75" hidden="1" customHeight="1" outlineLevel="1" x14ac:dyDescent="0.2">
      <c r="A122" s="187"/>
      <c r="B122" s="55">
        <v>810039</v>
      </c>
      <c r="C122" s="78" t="s">
        <v>323</v>
      </c>
      <c r="D122" s="77" t="s">
        <v>272</v>
      </c>
      <c r="E122" s="93" t="s">
        <v>165</v>
      </c>
      <c r="F122" s="95">
        <v>0</v>
      </c>
      <c r="G122" s="61" t="s">
        <v>164</v>
      </c>
      <c r="H122" s="61" t="s">
        <v>164</v>
      </c>
      <c r="I122" s="61">
        <v>0</v>
      </c>
      <c r="J122" s="49" t="s">
        <v>160</v>
      </c>
    </row>
    <row r="123" spans="1:10" ht="12.75" customHeight="1" outlineLevel="1" x14ac:dyDescent="0.2">
      <c r="A123" s="187"/>
      <c r="B123" s="55">
        <v>810039</v>
      </c>
      <c r="C123" s="78" t="s">
        <v>322</v>
      </c>
      <c r="D123" s="77" t="s">
        <v>270</v>
      </c>
      <c r="E123" s="93" t="s">
        <v>165</v>
      </c>
      <c r="F123" s="95">
        <v>245102.73</v>
      </c>
      <c r="G123" s="61">
        <v>236667.6</v>
      </c>
      <c r="H123" s="61" t="s">
        <v>164</v>
      </c>
      <c r="I123" s="61">
        <v>8435.1299999999992</v>
      </c>
      <c r="J123" s="49" t="s">
        <v>80</v>
      </c>
    </row>
    <row r="124" spans="1:10" ht="12.75" hidden="1" customHeight="1" outlineLevel="1" x14ac:dyDescent="0.2">
      <c r="A124" s="187"/>
      <c r="B124" s="55">
        <v>810039</v>
      </c>
      <c r="C124" s="78" t="s">
        <v>321</v>
      </c>
      <c r="D124" s="77" t="s">
        <v>268</v>
      </c>
      <c r="E124" s="93" t="s">
        <v>165</v>
      </c>
      <c r="F124" s="95">
        <v>0</v>
      </c>
      <c r="G124" s="61" t="s">
        <v>164</v>
      </c>
      <c r="H124" s="61" t="s">
        <v>164</v>
      </c>
      <c r="I124" s="61">
        <v>0</v>
      </c>
      <c r="J124" s="49" t="s">
        <v>160</v>
      </c>
    </row>
    <row r="125" spans="1:10" ht="12.75" customHeight="1" outlineLevel="1" x14ac:dyDescent="0.2">
      <c r="A125" s="187"/>
      <c r="B125" s="55">
        <v>810039</v>
      </c>
      <c r="C125" s="78" t="s">
        <v>320</v>
      </c>
      <c r="D125" s="77" t="s">
        <v>266</v>
      </c>
      <c r="E125" s="93" t="s">
        <v>165</v>
      </c>
      <c r="F125" s="95">
        <v>217459.22</v>
      </c>
      <c r="G125" s="61">
        <v>209975.43</v>
      </c>
      <c r="H125" s="61" t="s">
        <v>164</v>
      </c>
      <c r="I125" s="61">
        <v>7483.79</v>
      </c>
      <c r="J125" s="49" t="s">
        <v>80</v>
      </c>
    </row>
    <row r="126" spans="1:10" ht="12.75" customHeight="1" outlineLevel="1" x14ac:dyDescent="0.2">
      <c r="A126" s="187"/>
      <c r="B126" s="55">
        <v>810039</v>
      </c>
      <c r="C126" s="78" t="s">
        <v>319</v>
      </c>
      <c r="D126" s="77" t="s">
        <v>264</v>
      </c>
      <c r="E126" s="93" t="s">
        <v>165</v>
      </c>
      <c r="F126" s="95">
        <v>116428.86</v>
      </c>
      <c r="G126" s="61">
        <v>112422</v>
      </c>
      <c r="H126" s="61" t="s">
        <v>164</v>
      </c>
      <c r="I126" s="61">
        <v>4006.86</v>
      </c>
      <c r="J126" s="49" t="s">
        <v>80</v>
      </c>
    </row>
    <row r="127" spans="1:10" ht="12.75" customHeight="1" outlineLevel="1" x14ac:dyDescent="0.2">
      <c r="A127" s="187"/>
      <c r="B127" s="55">
        <v>810039</v>
      </c>
      <c r="C127" s="78" t="s">
        <v>318</v>
      </c>
      <c r="D127" s="77" t="s">
        <v>262</v>
      </c>
      <c r="E127" s="93" t="s">
        <v>165</v>
      </c>
      <c r="F127" s="95">
        <v>308691.96999999997</v>
      </c>
      <c r="G127" s="61">
        <v>298068.43</v>
      </c>
      <c r="H127" s="61" t="s">
        <v>164</v>
      </c>
      <c r="I127" s="61">
        <v>10623.54</v>
      </c>
      <c r="J127" s="49" t="s">
        <v>80</v>
      </c>
    </row>
    <row r="128" spans="1:10" ht="12.75" customHeight="1" outlineLevel="1" x14ac:dyDescent="0.2">
      <c r="A128" s="187"/>
      <c r="B128" s="55">
        <v>810039</v>
      </c>
      <c r="C128" s="78" t="s">
        <v>317</v>
      </c>
      <c r="D128" s="77" t="s">
        <v>260</v>
      </c>
      <c r="E128" s="93" t="s">
        <v>165</v>
      </c>
      <c r="F128" s="95">
        <v>46157.99</v>
      </c>
      <c r="G128" s="61">
        <v>44569.48</v>
      </c>
      <c r="H128" s="61" t="s">
        <v>164</v>
      </c>
      <c r="I128" s="61">
        <v>1588.51</v>
      </c>
      <c r="J128" s="49" t="s">
        <v>80</v>
      </c>
    </row>
    <row r="129" spans="1:10" ht="12.75" customHeight="1" outlineLevel="1" x14ac:dyDescent="0.2">
      <c r="A129" s="187"/>
      <c r="B129" s="55">
        <v>810039</v>
      </c>
      <c r="C129" s="78" t="s">
        <v>316</v>
      </c>
      <c r="D129" s="77" t="s">
        <v>258</v>
      </c>
      <c r="E129" s="93" t="s">
        <v>165</v>
      </c>
      <c r="F129" s="95">
        <v>222898.39</v>
      </c>
      <c r="G129" s="61">
        <v>215227.41</v>
      </c>
      <c r="H129" s="61" t="s">
        <v>164</v>
      </c>
      <c r="I129" s="61">
        <v>7670.98</v>
      </c>
      <c r="J129" s="49" t="s">
        <v>80</v>
      </c>
    </row>
    <row r="130" spans="1:10" ht="12.75" customHeight="1" outlineLevel="1" x14ac:dyDescent="0.2">
      <c r="A130" s="187"/>
      <c r="B130" s="55">
        <v>810039</v>
      </c>
      <c r="C130" s="78" t="s">
        <v>315</v>
      </c>
      <c r="D130" s="77" t="s">
        <v>256</v>
      </c>
      <c r="E130" s="93" t="s">
        <v>165</v>
      </c>
      <c r="F130" s="95">
        <v>251112.72</v>
      </c>
      <c r="G130" s="61">
        <v>242470.76</v>
      </c>
      <c r="H130" s="61" t="s">
        <v>164</v>
      </c>
      <c r="I130" s="61">
        <v>8641.9599999999991</v>
      </c>
      <c r="J130" s="49" t="s">
        <v>80</v>
      </c>
    </row>
    <row r="131" spans="1:10" ht="12.75" customHeight="1" outlineLevel="1" x14ac:dyDescent="0.2">
      <c r="A131" s="187"/>
      <c r="B131" s="55">
        <v>810039</v>
      </c>
      <c r="C131" s="78" t="s">
        <v>314</v>
      </c>
      <c r="D131" s="77" t="s">
        <v>254</v>
      </c>
      <c r="E131" s="93" t="s">
        <v>165</v>
      </c>
      <c r="F131" s="95">
        <v>91894.94</v>
      </c>
      <c r="G131" s="61">
        <v>88732.4</v>
      </c>
      <c r="H131" s="61" t="s">
        <v>164</v>
      </c>
      <c r="I131" s="61">
        <v>3162.54</v>
      </c>
      <c r="J131" s="49" t="s">
        <v>80</v>
      </c>
    </row>
    <row r="132" spans="1:10" ht="12.75" customHeight="1" outlineLevel="1" x14ac:dyDescent="0.2">
      <c r="A132" s="187"/>
      <c r="B132" s="55">
        <v>810039</v>
      </c>
      <c r="C132" s="78" t="s">
        <v>313</v>
      </c>
      <c r="D132" s="77" t="s">
        <v>252</v>
      </c>
      <c r="E132" s="93" t="s">
        <v>165</v>
      </c>
      <c r="F132" s="95">
        <v>195880.12</v>
      </c>
      <c r="G132" s="61">
        <v>189138.97</v>
      </c>
      <c r="H132" s="61" t="s">
        <v>164</v>
      </c>
      <c r="I132" s="61">
        <v>6741.15</v>
      </c>
      <c r="J132" s="49" t="s">
        <v>80</v>
      </c>
    </row>
    <row r="133" spans="1:10" ht="12.75" customHeight="1" outlineLevel="1" x14ac:dyDescent="0.2">
      <c r="A133" s="187"/>
      <c r="B133" s="55">
        <v>810039</v>
      </c>
      <c r="C133" s="78" t="s">
        <v>312</v>
      </c>
      <c r="D133" s="77" t="s">
        <v>250</v>
      </c>
      <c r="E133" s="93" t="s">
        <v>165</v>
      </c>
      <c r="F133" s="95">
        <v>115572.39</v>
      </c>
      <c r="G133" s="61">
        <v>111595</v>
      </c>
      <c r="H133" s="61" t="s">
        <v>164</v>
      </c>
      <c r="I133" s="61">
        <v>3977.39</v>
      </c>
      <c r="J133" s="49" t="s">
        <v>80</v>
      </c>
    </row>
    <row r="134" spans="1:10" ht="12.75" hidden="1" customHeight="1" outlineLevel="1" x14ac:dyDescent="0.2">
      <c r="A134" s="187"/>
      <c r="B134" s="55">
        <v>810039</v>
      </c>
      <c r="C134" s="78" t="s">
        <v>311</v>
      </c>
      <c r="D134" s="77" t="s">
        <v>248</v>
      </c>
      <c r="E134" s="93" t="s">
        <v>165</v>
      </c>
      <c r="F134" s="95">
        <v>0</v>
      </c>
      <c r="G134" s="61" t="s">
        <v>164</v>
      </c>
      <c r="H134" s="61" t="s">
        <v>164</v>
      </c>
      <c r="I134" s="61">
        <v>0</v>
      </c>
      <c r="J134" s="49" t="s">
        <v>160</v>
      </c>
    </row>
    <row r="135" spans="1:10" ht="25.5" customHeight="1" outlineLevel="1" x14ac:dyDescent="0.2">
      <c r="A135" s="188"/>
      <c r="B135" s="55">
        <v>810039</v>
      </c>
      <c r="C135" s="54" t="s">
        <v>310</v>
      </c>
      <c r="D135" s="93" t="s">
        <v>309</v>
      </c>
      <c r="E135" s="93" t="s">
        <v>165</v>
      </c>
      <c r="F135" s="95">
        <v>11096.78</v>
      </c>
      <c r="G135" s="61">
        <v>10714.89</v>
      </c>
      <c r="H135" s="61" t="s">
        <v>164</v>
      </c>
      <c r="I135" s="61">
        <v>381.89</v>
      </c>
      <c r="J135" s="49" t="s">
        <v>80</v>
      </c>
    </row>
    <row r="136" spans="1:10" ht="12.75" customHeight="1" outlineLevel="1" x14ac:dyDescent="0.2">
      <c r="A136" s="186">
        <v>810040</v>
      </c>
      <c r="B136" s="55">
        <v>810040</v>
      </c>
      <c r="C136" s="64" t="s">
        <v>67</v>
      </c>
      <c r="D136" s="80" t="s">
        <v>327</v>
      </c>
      <c r="E136" s="96" t="s">
        <v>165</v>
      </c>
      <c r="F136" s="92">
        <v>579030.72</v>
      </c>
      <c r="G136" s="84">
        <v>575612.88</v>
      </c>
      <c r="H136" s="84">
        <v>0</v>
      </c>
      <c r="I136" s="84">
        <v>3417.8399999999997</v>
      </c>
      <c r="J136" s="49" t="s">
        <v>80</v>
      </c>
    </row>
    <row r="137" spans="1:10" ht="12.75" hidden="1" customHeight="1" outlineLevel="1" x14ac:dyDescent="0.2">
      <c r="A137" s="187"/>
      <c r="B137" s="55">
        <v>810040</v>
      </c>
      <c r="C137" s="78" t="s">
        <v>326</v>
      </c>
      <c r="D137" s="77" t="s">
        <v>280</v>
      </c>
      <c r="E137" s="93" t="s">
        <v>165</v>
      </c>
      <c r="F137" s="95">
        <v>0</v>
      </c>
      <c r="G137" s="61" t="s">
        <v>164</v>
      </c>
      <c r="H137" s="61" t="s">
        <v>164</v>
      </c>
      <c r="I137" s="61">
        <v>0</v>
      </c>
      <c r="J137" s="49" t="s">
        <v>160</v>
      </c>
    </row>
    <row r="138" spans="1:10" ht="12.75" hidden="1" customHeight="1" outlineLevel="1" x14ac:dyDescent="0.2">
      <c r="A138" s="187"/>
      <c r="B138" s="55">
        <v>810040</v>
      </c>
      <c r="C138" s="78" t="s">
        <v>325</v>
      </c>
      <c r="D138" s="77" t="s">
        <v>276</v>
      </c>
      <c r="E138" s="93" t="s">
        <v>165</v>
      </c>
      <c r="F138" s="95">
        <v>0</v>
      </c>
      <c r="G138" s="61" t="s">
        <v>164</v>
      </c>
      <c r="H138" s="61" t="s">
        <v>164</v>
      </c>
      <c r="I138" s="61">
        <v>0</v>
      </c>
      <c r="J138" s="49" t="s">
        <v>160</v>
      </c>
    </row>
    <row r="139" spans="1:10" ht="12.75" customHeight="1" outlineLevel="1" x14ac:dyDescent="0.2">
      <c r="A139" s="187"/>
      <c r="B139" s="55">
        <v>810040</v>
      </c>
      <c r="C139" s="78" t="s">
        <v>324</v>
      </c>
      <c r="D139" s="77" t="s">
        <v>274</v>
      </c>
      <c r="E139" s="93" t="s">
        <v>165</v>
      </c>
      <c r="F139" s="95">
        <v>131578.04999999999</v>
      </c>
      <c r="G139" s="61">
        <v>130801.38</v>
      </c>
      <c r="H139" s="61" t="s">
        <v>164</v>
      </c>
      <c r="I139" s="61">
        <v>776.67</v>
      </c>
      <c r="J139" s="49" t="s">
        <v>80</v>
      </c>
    </row>
    <row r="140" spans="1:10" ht="12.75" customHeight="1" outlineLevel="1" x14ac:dyDescent="0.2">
      <c r="A140" s="187"/>
      <c r="B140" s="55">
        <v>810040</v>
      </c>
      <c r="C140" s="78" t="s">
        <v>323</v>
      </c>
      <c r="D140" s="77" t="s">
        <v>272</v>
      </c>
      <c r="E140" s="93" t="s">
        <v>165</v>
      </c>
      <c r="F140" s="95">
        <v>46495.91</v>
      </c>
      <c r="G140" s="61">
        <v>46221.46</v>
      </c>
      <c r="H140" s="61" t="s">
        <v>164</v>
      </c>
      <c r="I140" s="61">
        <v>274.45</v>
      </c>
      <c r="J140" s="49" t="s">
        <v>80</v>
      </c>
    </row>
    <row r="141" spans="1:10" ht="12.75" customHeight="1" outlineLevel="1" x14ac:dyDescent="0.2">
      <c r="A141" s="187"/>
      <c r="B141" s="55">
        <v>810040</v>
      </c>
      <c r="C141" s="78" t="s">
        <v>322</v>
      </c>
      <c r="D141" s="77" t="s">
        <v>270</v>
      </c>
      <c r="E141" s="93" t="s">
        <v>165</v>
      </c>
      <c r="F141" s="95">
        <v>5505.69</v>
      </c>
      <c r="G141" s="61">
        <v>5473.19</v>
      </c>
      <c r="H141" s="61" t="s">
        <v>164</v>
      </c>
      <c r="I141" s="61">
        <v>32.5</v>
      </c>
      <c r="J141" s="49" t="s">
        <v>80</v>
      </c>
    </row>
    <row r="142" spans="1:10" ht="12.75" hidden="1" customHeight="1" outlineLevel="1" x14ac:dyDescent="0.2">
      <c r="A142" s="187"/>
      <c r="B142" s="55">
        <v>810040</v>
      </c>
      <c r="C142" s="78" t="s">
        <v>321</v>
      </c>
      <c r="D142" s="77" t="s">
        <v>268</v>
      </c>
      <c r="E142" s="93" t="s">
        <v>165</v>
      </c>
      <c r="F142" s="95">
        <v>0</v>
      </c>
      <c r="G142" s="61" t="s">
        <v>164</v>
      </c>
      <c r="H142" s="61" t="s">
        <v>164</v>
      </c>
      <c r="I142" s="61">
        <v>0</v>
      </c>
      <c r="J142" s="49" t="s">
        <v>160</v>
      </c>
    </row>
    <row r="143" spans="1:10" ht="12.75" customHeight="1" outlineLevel="1" x14ac:dyDescent="0.2">
      <c r="A143" s="187"/>
      <c r="B143" s="55">
        <v>810040</v>
      </c>
      <c r="C143" s="78" t="s">
        <v>320</v>
      </c>
      <c r="D143" s="77" t="s">
        <v>266</v>
      </c>
      <c r="E143" s="93" t="s">
        <v>165</v>
      </c>
      <c r="F143" s="95">
        <v>171107.86</v>
      </c>
      <c r="G143" s="61">
        <v>170097.86</v>
      </c>
      <c r="H143" s="61" t="s">
        <v>164</v>
      </c>
      <c r="I143" s="61">
        <v>1010</v>
      </c>
      <c r="J143" s="49" t="s">
        <v>80</v>
      </c>
    </row>
    <row r="144" spans="1:10" ht="12.75" customHeight="1" outlineLevel="1" x14ac:dyDescent="0.2">
      <c r="A144" s="187"/>
      <c r="B144" s="55">
        <v>810040</v>
      </c>
      <c r="C144" s="78" t="s">
        <v>319</v>
      </c>
      <c r="D144" s="77" t="s">
        <v>264</v>
      </c>
      <c r="E144" s="93" t="s">
        <v>165</v>
      </c>
      <c r="F144" s="95">
        <v>10964.37</v>
      </c>
      <c r="G144" s="61">
        <v>10899.65</v>
      </c>
      <c r="H144" s="61" t="s">
        <v>164</v>
      </c>
      <c r="I144" s="61">
        <v>64.72</v>
      </c>
      <c r="J144" s="49" t="s">
        <v>80</v>
      </c>
    </row>
    <row r="145" spans="1:10" ht="12.75" customHeight="1" outlineLevel="1" x14ac:dyDescent="0.2">
      <c r="A145" s="187"/>
      <c r="B145" s="55">
        <v>810040</v>
      </c>
      <c r="C145" s="78" t="s">
        <v>318</v>
      </c>
      <c r="D145" s="77" t="s">
        <v>262</v>
      </c>
      <c r="E145" s="93" t="s">
        <v>165</v>
      </c>
      <c r="F145" s="95">
        <v>115506.53</v>
      </c>
      <c r="G145" s="61">
        <v>114824.73</v>
      </c>
      <c r="H145" s="61" t="s">
        <v>164</v>
      </c>
      <c r="I145" s="61">
        <v>681.8</v>
      </c>
      <c r="J145" s="49" t="s">
        <v>80</v>
      </c>
    </row>
    <row r="146" spans="1:10" ht="12.75" customHeight="1" outlineLevel="1" x14ac:dyDescent="0.2">
      <c r="A146" s="187"/>
      <c r="B146" s="55">
        <v>810040</v>
      </c>
      <c r="C146" s="78" t="s">
        <v>317</v>
      </c>
      <c r="D146" s="77" t="s">
        <v>260</v>
      </c>
      <c r="E146" s="93" t="s">
        <v>165</v>
      </c>
      <c r="F146" s="95">
        <v>10766.12</v>
      </c>
      <c r="G146" s="61">
        <v>10702.57</v>
      </c>
      <c r="H146" s="61" t="s">
        <v>164</v>
      </c>
      <c r="I146" s="61">
        <v>63.55</v>
      </c>
      <c r="J146" s="49" t="s">
        <v>80</v>
      </c>
    </row>
    <row r="147" spans="1:10" ht="12.75" customHeight="1" outlineLevel="1" x14ac:dyDescent="0.2">
      <c r="A147" s="187"/>
      <c r="B147" s="55">
        <v>810040</v>
      </c>
      <c r="C147" s="78" t="s">
        <v>316</v>
      </c>
      <c r="D147" s="77" t="s">
        <v>258</v>
      </c>
      <c r="E147" s="93" t="s">
        <v>165</v>
      </c>
      <c r="F147" s="95">
        <v>32211.39</v>
      </c>
      <c r="G147" s="61">
        <v>32021.26</v>
      </c>
      <c r="H147" s="61" t="s">
        <v>164</v>
      </c>
      <c r="I147" s="61">
        <v>190.13</v>
      </c>
      <c r="J147" s="49" t="s">
        <v>80</v>
      </c>
    </row>
    <row r="148" spans="1:10" ht="12.75" customHeight="1" outlineLevel="1" x14ac:dyDescent="0.2">
      <c r="A148" s="187"/>
      <c r="B148" s="55">
        <v>810040</v>
      </c>
      <c r="C148" s="78" t="s">
        <v>315</v>
      </c>
      <c r="D148" s="77" t="s">
        <v>256</v>
      </c>
      <c r="E148" s="93" t="s">
        <v>165</v>
      </c>
      <c r="F148" s="95">
        <v>22695.01</v>
      </c>
      <c r="G148" s="61">
        <v>22561.05</v>
      </c>
      <c r="H148" s="61" t="s">
        <v>164</v>
      </c>
      <c r="I148" s="61">
        <v>133.96</v>
      </c>
      <c r="J148" s="49" t="s">
        <v>80</v>
      </c>
    </row>
    <row r="149" spans="1:10" ht="12.75" customHeight="1" outlineLevel="1" x14ac:dyDescent="0.2">
      <c r="A149" s="187"/>
      <c r="B149" s="55">
        <v>810040</v>
      </c>
      <c r="C149" s="78" t="s">
        <v>314</v>
      </c>
      <c r="D149" s="77" t="s">
        <v>254</v>
      </c>
      <c r="E149" s="93" t="s">
        <v>165</v>
      </c>
      <c r="F149" s="95">
        <v>5159.09</v>
      </c>
      <c r="G149" s="61">
        <v>5128.6400000000003</v>
      </c>
      <c r="H149" s="61" t="s">
        <v>164</v>
      </c>
      <c r="I149" s="61">
        <v>30.45</v>
      </c>
      <c r="J149" s="49" t="s">
        <v>80</v>
      </c>
    </row>
    <row r="150" spans="1:10" ht="12.75" customHeight="1" outlineLevel="1" x14ac:dyDescent="0.2">
      <c r="A150" s="187"/>
      <c r="B150" s="55">
        <v>810040</v>
      </c>
      <c r="C150" s="78" t="s">
        <v>313</v>
      </c>
      <c r="D150" s="77" t="s">
        <v>252</v>
      </c>
      <c r="E150" s="93" t="s">
        <v>165</v>
      </c>
      <c r="F150" s="95">
        <v>12392.24</v>
      </c>
      <c r="G150" s="61">
        <v>12319.09</v>
      </c>
      <c r="H150" s="61" t="s">
        <v>164</v>
      </c>
      <c r="I150" s="61">
        <v>73.150000000000006</v>
      </c>
      <c r="J150" s="49" t="s">
        <v>80</v>
      </c>
    </row>
    <row r="151" spans="1:10" ht="12.75" customHeight="1" outlineLevel="1" x14ac:dyDescent="0.2">
      <c r="A151" s="187"/>
      <c r="B151" s="55">
        <v>810040</v>
      </c>
      <c r="C151" s="78" t="s">
        <v>312</v>
      </c>
      <c r="D151" s="77" t="s">
        <v>250</v>
      </c>
      <c r="E151" s="93" t="s">
        <v>165</v>
      </c>
      <c r="F151" s="95">
        <v>7009.19</v>
      </c>
      <c r="G151" s="61">
        <v>6967.82</v>
      </c>
      <c r="H151" s="61" t="s">
        <v>164</v>
      </c>
      <c r="I151" s="61">
        <v>41.37</v>
      </c>
      <c r="J151" s="49" t="s">
        <v>80</v>
      </c>
    </row>
    <row r="152" spans="1:10" ht="12.75" hidden="1" customHeight="1" outlineLevel="1" x14ac:dyDescent="0.2">
      <c r="A152" s="187"/>
      <c r="B152" s="55">
        <v>810040</v>
      </c>
      <c r="C152" s="78" t="s">
        <v>311</v>
      </c>
      <c r="D152" s="77" t="s">
        <v>248</v>
      </c>
      <c r="E152" s="93" t="s">
        <v>165</v>
      </c>
      <c r="F152" s="95">
        <v>0</v>
      </c>
      <c r="G152" s="61" t="s">
        <v>164</v>
      </c>
      <c r="H152" s="61" t="s">
        <v>164</v>
      </c>
      <c r="I152" s="61">
        <v>0</v>
      </c>
      <c r="J152" s="49" t="s">
        <v>160</v>
      </c>
    </row>
    <row r="153" spans="1:10" ht="25.5" customHeight="1" outlineLevel="1" x14ac:dyDescent="0.2">
      <c r="A153" s="188"/>
      <c r="B153" s="55">
        <v>810040</v>
      </c>
      <c r="C153" s="54" t="s">
        <v>310</v>
      </c>
      <c r="D153" s="93" t="s">
        <v>309</v>
      </c>
      <c r="E153" s="93" t="s">
        <v>165</v>
      </c>
      <c r="F153" s="95">
        <v>7639.27</v>
      </c>
      <c r="G153" s="61">
        <v>7594.18</v>
      </c>
      <c r="H153" s="61" t="s">
        <v>164</v>
      </c>
      <c r="I153" s="61">
        <v>45.09</v>
      </c>
      <c r="J153" s="49" t="s">
        <v>80</v>
      </c>
    </row>
    <row r="154" spans="1:10" ht="12.75" customHeight="1" outlineLevel="1" x14ac:dyDescent="0.2">
      <c r="A154" s="186">
        <v>810058</v>
      </c>
      <c r="B154" s="55">
        <v>810058</v>
      </c>
      <c r="C154" s="64" t="s">
        <v>68</v>
      </c>
      <c r="D154" s="80" t="s">
        <v>327</v>
      </c>
      <c r="E154" s="96" t="s">
        <v>165</v>
      </c>
      <c r="F154" s="92">
        <v>3586031.77</v>
      </c>
      <c r="G154" s="84">
        <v>441290.9</v>
      </c>
      <c r="H154" s="84">
        <v>3048498.9899999998</v>
      </c>
      <c r="I154" s="84">
        <v>96241.88</v>
      </c>
      <c r="J154" s="49" t="s">
        <v>80</v>
      </c>
    </row>
    <row r="155" spans="1:10" ht="12.75" hidden="1" customHeight="1" outlineLevel="1" x14ac:dyDescent="0.2">
      <c r="A155" s="187"/>
      <c r="B155" s="55">
        <v>810058</v>
      </c>
      <c r="C155" s="78" t="s">
        <v>326</v>
      </c>
      <c r="D155" s="77" t="s">
        <v>280</v>
      </c>
      <c r="E155" s="93" t="s">
        <v>165</v>
      </c>
      <c r="F155" s="95">
        <v>0</v>
      </c>
      <c r="G155" s="61" t="s">
        <v>164</v>
      </c>
      <c r="H155" s="61" t="s">
        <v>164</v>
      </c>
      <c r="I155" s="61">
        <v>0</v>
      </c>
      <c r="J155" s="49" t="s">
        <v>160</v>
      </c>
    </row>
    <row r="156" spans="1:10" ht="12.75" customHeight="1" outlineLevel="1" x14ac:dyDescent="0.2">
      <c r="A156" s="187"/>
      <c r="B156" s="55">
        <v>810058</v>
      </c>
      <c r="C156" s="78" t="s">
        <v>325</v>
      </c>
      <c r="D156" s="77" t="s">
        <v>276</v>
      </c>
      <c r="E156" s="93" t="s">
        <v>165</v>
      </c>
      <c r="F156" s="95">
        <v>32531.040000000001</v>
      </c>
      <c r="G156" s="61">
        <v>4026.5</v>
      </c>
      <c r="H156" s="61">
        <v>27654.76</v>
      </c>
      <c r="I156" s="61">
        <v>849.78</v>
      </c>
      <c r="J156" s="49" t="s">
        <v>80</v>
      </c>
    </row>
    <row r="157" spans="1:10" ht="12.75" customHeight="1" outlineLevel="1" x14ac:dyDescent="0.2">
      <c r="A157" s="187"/>
      <c r="B157" s="55">
        <v>810058</v>
      </c>
      <c r="C157" s="78" t="s">
        <v>324</v>
      </c>
      <c r="D157" s="77" t="s">
        <v>274</v>
      </c>
      <c r="E157" s="93" t="s">
        <v>165</v>
      </c>
      <c r="F157" s="95">
        <v>1205311.8</v>
      </c>
      <c r="G157" s="61">
        <v>149186.32</v>
      </c>
      <c r="H157" s="61">
        <v>1024640.06</v>
      </c>
      <c r="I157" s="61">
        <v>31485.42</v>
      </c>
      <c r="J157" s="49" t="s">
        <v>80</v>
      </c>
    </row>
    <row r="158" spans="1:10" ht="12.75" customHeight="1" outlineLevel="1" x14ac:dyDescent="0.2">
      <c r="A158" s="187"/>
      <c r="B158" s="55">
        <v>810058</v>
      </c>
      <c r="C158" s="78" t="s">
        <v>323</v>
      </c>
      <c r="D158" s="77" t="s">
        <v>272</v>
      </c>
      <c r="E158" s="93" t="s">
        <v>165</v>
      </c>
      <c r="F158" s="95">
        <v>676027.01</v>
      </c>
      <c r="G158" s="61">
        <v>83674.600000000006</v>
      </c>
      <c r="H158" s="61">
        <v>574693.09</v>
      </c>
      <c r="I158" s="61">
        <v>17659.32</v>
      </c>
      <c r="J158" s="49" t="s">
        <v>80</v>
      </c>
    </row>
    <row r="159" spans="1:10" ht="12.75" customHeight="1" outlineLevel="1" x14ac:dyDescent="0.2">
      <c r="A159" s="187"/>
      <c r="B159" s="55">
        <v>810058</v>
      </c>
      <c r="C159" s="78" t="s">
        <v>322</v>
      </c>
      <c r="D159" s="77" t="s">
        <v>270</v>
      </c>
      <c r="E159" s="93" t="s">
        <v>165</v>
      </c>
      <c r="F159" s="95">
        <v>383580.91</v>
      </c>
      <c r="G159" s="61">
        <v>47477.36</v>
      </c>
      <c r="H159" s="61">
        <v>326083.56</v>
      </c>
      <c r="I159" s="61">
        <v>10019.99</v>
      </c>
      <c r="J159" s="49" t="s">
        <v>80</v>
      </c>
    </row>
    <row r="160" spans="1:10" ht="12.75" hidden="1" customHeight="1" outlineLevel="1" x14ac:dyDescent="0.2">
      <c r="A160" s="187"/>
      <c r="B160" s="55">
        <v>810058</v>
      </c>
      <c r="C160" s="78" t="s">
        <v>321</v>
      </c>
      <c r="D160" s="77" t="s">
        <v>268</v>
      </c>
      <c r="E160" s="93" t="s">
        <v>165</v>
      </c>
      <c r="F160" s="95">
        <v>0</v>
      </c>
      <c r="G160" s="61" t="s">
        <v>164</v>
      </c>
      <c r="H160" s="61" t="s">
        <v>164</v>
      </c>
      <c r="I160" s="61">
        <v>0</v>
      </c>
      <c r="J160" s="49" t="s">
        <v>160</v>
      </c>
    </row>
    <row r="161" spans="1:10" ht="12.75" customHeight="1" outlineLevel="1" x14ac:dyDescent="0.2">
      <c r="A161" s="187"/>
      <c r="B161" s="55">
        <v>810058</v>
      </c>
      <c r="C161" s="78" t="s">
        <v>320</v>
      </c>
      <c r="D161" s="77" t="s">
        <v>266</v>
      </c>
      <c r="E161" s="93" t="s">
        <v>165</v>
      </c>
      <c r="F161" s="95">
        <v>152323.13</v>
      </c>
      <c r="G161" s="61">
        <v>18853.650000000001</v>
      </c>
      <c r="H161" s="61">
        <v>129490.46</v>
      </c>
      <c r="I161" s="61">
        <v>3979.02</v>
      </c>
      <c r="J161" s="49" t="s">
        <v>80</v>
      </c>
    </row>
    <row r="162" spans="1:10" ht="12.75" customHeight="1" outlineLevel="1" x14ac:dyDescent="0.2">
      <c r="A162" s="187"/>
      <c r="B162" s="55">
        <v>810058</v>
      </c>
      <c r="C162" s="78" t="s">
        <v>319</v>
      </c>
      <c r="D162" s="77" t="s">
        <v>264</v>
      </c>
      <c r="E162" s="93" t="s">
        <v>165</v>
      </c>
      <c r="F162" s="95">
        <v>20737.53</v>
      </c>
      <c r="G162" s="61" t="s">
        <v>164</v>
      </c>
      <c r="H162" s="61">
        <v>17629.05</v>
      </c>
      <c r="I162" s="61">
        <v>3108.48</v>
      </c>
      <c r="J162" s="49" t="s">
        <v>80</v>
      </c>
    </row>
    <row r="163" spans="1:10" ht="12.75" customHeight="1" outlineLevel="1" x14ac:dyDescent="0.2">
      <c r="A163" s="187"/>
      <c r="B163" s="55">
        <v>810058</v>
      </c>
      <c r="C163" s="78" t="s">
        <v>318</v>
      </c>
      <c r="D163" s="77" t="s">
        <v>262</v>
      </c>
      <c r="E163" s="93" t="s">
        <v>165</v>
      </c>
      <c r="F163" s="95">
        <v>468068.55</v>
      </c>
      <c r="G163" s="61">
        <v>57934.74</v>
      </c>
      <c r="H163" s="61">
        <v>397906.82</v>
      </c>
      <c r="I163" s="61">
        <v>12226.99</v>
      </c>
      <c r="J163" s="49" t="s">
        <v>80</v>
      </c>
    </row>
    <row r="164" spans="1:10" ht="12.75" hidden="1" customHeight="1" outlineLevel="1" x14ac:dyDescent="0.2">
      <c r="A164" s="187"/>
      <c r="B164" s="55">
        <v>810058</v>
      </c>
      <c r="C164" s="78" t="s">
        <v>317</v>
      </c>
      <c r="D164" s="77" t="s">
        <v>260</v>
      </c>
      <c r="E164" s="93" t="s">
        <v>165</v>
      </c>
      <c r="F164" s="95">
        <v>0</v>
      </c>
      <c r="G164" s="61" t="s">
        <v>164</v>
      </c>
      <c r="H164" s="61" t="s">
        <v>164</v>
      </c>
      <c r="I164" s="61">
        <v>0</v>
      </c>
      <c r="J164" s="49" t="s">
        <v>160</v>
      </c>
    </row>
    <row r="165" spans="1:10" ht="12.75" customHeight="1" outlineLevel="1" x14ac:dyDescent="0.2">
      <c r="A165" s="187"/>
      <c r="B165" s="55">
        <v>810058</v>
      </c>
      <c r="C165" s="78" t="s">
        <v>316</v>
      </c>
      <c r="D165" s="77" t="s">
        <v>258</v>
      </c>
      <c r="E165" s="93" t="s">
        <v>165</v>
      </c>
      <c r="F165" s="95">
        <v>193835.63</v>
      </c>
      <c r="G165" s="61">
        <v>23991.82</v>
      </c>
      <c r="H165" s="61">
        <v>164780.39000000001</v>
      </c>
      <c r="I165" s="61">
        <v>5063.42</v>
      </c>
      <c r="J165" s="49" t="s">
        <v>80</v>
      </c>
    </row>
    <row r="166" spans="1:10" ht="12.75" customHeight="1" outlineLevel="1" x14ac:dyDescent="0.2">
      <c r="A166" s="187"/>
      <c r="B166" s="55">
        <v>810058</v>
      </c>
      <c r="C166" s="78" t="s">
        <v>315</v>
      </c>
      <c r="D166" s="77" t="s">
        <v>256</v>
      </c>
      <c r="E166" s="93" t="s">
        <v>165</v>
      </c>
      <c r="F166" s="95">
        <v>112149.05</v>
      </c>
      <c r="G166" s="61">
        <v>13881.14</v>
      </c>
      <c r="H166" s="61">
        <v>95338.33</v>
      </c>
      <c r="I166" s="61">
        <v>2929.58</v>
      </c>
      <c r="J166" s="49" t="s">
        <v>80</v>
      </c>
    </row>
    <row r="167" spans="1:10" ht="12.75" customHeight="1" outlineLevel="1" x14ac:dyDescent="0.2">
      <c r="A167" s="187"/>
      <c r="B167" s="55">
        <v>810058</v>
      </c>
      <c r="C167" s="78" t="s">
        <v>314</v>
      </c>
      <c r="D167" s="77" t="s">
        <v>254</v>
      </c>
      <c r="E167" s="93" t="s">
        <v>165</v>
      </c>
      <c r="F167" s="95">
        <v>143856.81</v>
      </c>
      <c r="G167" s="61">
        <v>17805.740000000002</v>
      </c>
      <c r="H167" s="61">
        <v>122293.21</v>
      </c>
      <c r="I167" s="61">
        <v>3757.86</v>
      </c>
      <c r="J167" s="49" t="s">
        <v>80</v>
      </c>
    </row>
    <row r="168" spans="1:10" ht="12.75" customHeight="1" outlineLevel="1" x14ac:dyDescent="0.2">
      <c r="A168" s="187"/>
      <c r="B168" s="55">
        <v>810058</v>
      </c>
      <c r="C168" s="78" t="s">
        <v>313</v>
      </c>
      <c r="D168" s="77" t="s">
        <v>252</v>
      </c>
      <c r="E168" s="93" t="s">
        <v>165</v>
      </c>
      <c r="F168" s="95">
        <v>58511.51</v>
      </c>
      <c r="G168" s="61">
        <v>7242.21</v>
      </c>
      <c r="H168" s="61">
        <v>49740.85</v>
      </c>
      <c r="I168" s="61">
        <v>1528.45</v>
      </c>
      <c r="J168" s="49" t="s">
        <v>80</v>
      </c>
    </row>
    <row r="169" spans="1:10" ht="12.75" customHeight="1" outlineLevel="1" x14ac:dyDescent="0.2">
      <c r="A169" s="187"/>
      <c r="B169" s="55">
        <v>810058</v>
      </c>
      <c r="C169" s="78" t="s">
        <v>312</v>
      </c>
      <c r="D169" s="77" t="s">
        <v>250</v>
      </c>
      <c r="E169" s="93" t="s">
        <v>165</v>
      </c>
      <c r="F169" s="95">
        <v>110997.94</v>
      </c>
      <c r="G169" s="61">
        <v>13738.66</v>
      </c>
      <c r="H169" s="61">
        <v>94359.76</v>
      </c>
      <c r="I169" s="61">
        <v>2899.52</v>
      </c>
      <c r="J169" s="49" t="s">
        <v>80</v>
      </c>
    </row>
    <row r="170" spans="1:10" ht="12.75" hidden="1" customHeight="1" outlineLevel="1" x14ac:dyDescent="0.2">
      <c r="A170" s="187"/>
      <c r="B170" s="55">
        <v>810058</v>
      </c>
      <c r="C170" s="78" t="s">
        <v>311</v>
      </c>
      <c r="D170" s="77" t="s">
        <v>248</v>
      </c>
      <c r="E170" s="93" t="s">
        <v>165</v>
      </c>
      <c r="F170" s="95">
        <v>0</v>
      </c>
      <c r="G170" s="61" t="s">
        <v>164</v>
      </c>
      <c r="H170" s="61" t="s">
        <v>164</v>
      </c>
      <c r="I170" s="61">
        <v>0</v>
      </c>
      <c r="J170" s="49" t="s">
        <v>160</v>
      </c>
    </row>
    <row r="171" spans="1:10" ht="25.5" customHeight="1" outlineLevel="1" x14ac:dyDescent="0.2">
      <c r="A171" s="188"/>
      <c r="B171" s="55">
        <v>810058</v>
      </c>
      <c r="C171" s="54" t="s">
        <v>310</v>
      </c>
      <c r="D171" s="93" t="s">
        <v>309</v>
      </c>
      <c r="E171" s="93" t="s">
        <v>165</v>
      </c>
      <c r="F171" s="95">
        <v>28100.86</v>
      </c>
      <c r="G171" s="61">
        <v>3478.16</v>
      </c>
      <c r="H171" s="61">
        <v>23888.65</v>
      </c>
      <c r="I171" s="61">
        <v>734.05</v>
      </c>
      <c r="J171" s="49" t="s">
        <v>80</v>
      </c>
    </row>
    <row r="172" spans="1:10" ht="12.75" customHeight="1" outlineLevel="1" x14ac:dyDescent="0.2">
      <c r="A172" s="186">
        <v>810059</v>
      </c>
      <c r="B172" s="55">
        <v>810059</v>
      </c>
      <c r="C172" s="64" t="s">
        <v>69</v>
      </c>
      <c r="D172" s="80" t="s">
        <v>327</v>
      </c>
      <c r="E172" s="96" t="s">
        <v>165</v>
      </c>
      <c r="F172" s="92">
        <v>9063068.2300000004</v>
      </c>
      <c r="G172" s="84">
        <v>5941430.6599999983</v>
      </c>
      <c r="H172" s="84">
        <v>3090136.2599999993</v>
      </c>
      <c r="I172" s="84">
        <v>31501.309999999998</v>
      </c>
      <c r="J172" s="49" t="s">
        <v>80</v>
      </c>
    </row>
    <row r="173" spans="1:10" ht="12.75" customHeight="1" outlineLevel="1" x14ac:dyDescent="0.2">
      <c r="A173" s="187"/>
      <c r="B173" s="55">
        <v>810059</v>
      </c>
      <c r="C173" s="78" t="s">
        <v>326</v>
      </c>
      <c r="D173" s="77" t="s">
        <v>280</v>
      </c>
      <c r="E173" s="93" t="s">
        <v>165</v>
      </c>
      <c r="F173" s="95">
        <v>3686736.35</v>
      </c>
      <c r="G173" s="61">
        <v>2417032.7799999998</v>
      </c>
      <c r="H173" s="61">
        <v>1257098</v>
      </c>
      <c r="I173" s="61">
        <v>12605.57</v>
      </c>
      <c r="J173" s="49" t="s">
        <v>80</v>
      </c>
    </row>
    <row r="174" spans="1:10" ht="12.75" customHeight="1" outlineLevel="1" x14ac:dyDescent="0.2">
      <c r="A174" s="187"/>
      <c r="B174" s="55">
        <v>810059</v>
      </c>
      <c r="C174" s="78" t="s">
        <v>325</v>
      </c>
      <c r="D174" s="77" t="s">
        <v>276</v>
      </c>
      <c r="E174" s="93" t="s">
        <v>165</v>
      </c>
      <c r="F174" s="95">
        <v>210828.22</v>
      </c>
      <c r="G174" s="61">
        <v>138219.46</v>
      </c>
      <c r="H174" s="61">
        <v>71887.899999999994</v>
      </c>
      <c r="I174" s="61">
        <v>720.86</v>
      </c>
      <c r="J174" s="49" t="s">
        <v>80</v>
      </c>
    </row>
    <row r="175" spans="1:10" ht="12.75" customHeight="1" outlineLevel="1" x14ac:dyDescent="0.2">
      <c r="A175" s="187"/>
      <c r="B175" s="55">
        <v>810059</v>
      </c>
      <c r="C175" s="78" t="s">
        <v>324</v>
      </c>
      <c r="D175" s="77" t="s">
        <v>274</v>
      </c>
      <c r="E175" s="93" t="s">
        <v>165</v>
      </c>
      <c r="F175" s="95">
        <v>1491047.7</v>
      </c>
      <c r="G175" s="61">
        <v>977534.28</v>
      </c>
      <c r="H175" s="61">
        <v>508415.28</v>
      </c>
      <c r="I175" s="61">
        <v>5098.1400000000003</v>
      </c>
      <c r="J175" s="49" t="s">
        <v>80</v>
      </c>
    </row>
    <row r="176" spans="1:10" ht="12.75" customHeight="1" outlineLevel="1" x14ac:dyDescent="0.2">
      <c r="A176" s="187"/>
      <c r="B176" s="55">
        <v>810059</v>
      </c>
      <c r="C176" s="78" t="s">
        <v>323</v>
      </c>
      <c r="D176" s="77" t="s">
        <v>272</v>
      </c>
      <c r="E176" s="93" t="s">
        <v>165</v>
      </c>
      <c r="F176" s="95">
        <v>439893.68</v>
      </c>
      <c r="G176" s="61">
        <v>288395.3</v>
      </c>
      <c r="H176" s="61">
        <v>149994.31</v>
      </c>
      <c r="I176" s="61">
        <v>1504.07</v>
      </c>
      <c r="J176" s="49" t="s">
        <v>80</v>
      </c>
    </row>
    <row r="177" spans="1:10" ht="12.75" customHeight="1" outlineLevel="1" x14ac:dyDescent="0.2">
      <c r="A177" s="187"/>
      <c r="B177" s="55">
        <v>810059</v>
      </c>
      <c r="C177" s="78" t="s">
        <v>322</v>
      </c>
      <c r="D177" s="77" t="s">
        <v>270</v>
      </c>
      <c r="E177" s="93" t="s">
        <v>165</v>
      </c>
      <c r="F177" s="95">
        <v>315939.90000000002</v>
      </c>
      <c r="G177" s="61">
        <v>207130.92</v>
      </c>
      <c r="H177" s="61">
        <v>107728.73</v>
      </c>
      <c r="I177" s="61">
        <v>1080.25</v>
      </c>
      <c r="J177" s="49" t="s">
        <v>80</v>
      </c>
    </row>
    <row r="178" spans="1:10" ht="12.75" hidden="1" customHeight="1" outlineLevel="1" x14ac:dyDescent="0.2">
      <c r="A178" s="187"/>
      <c r="B178" s="55">
        <v>810059</v>
      </c>
      <c r="C178" s="78" t="s">
        <v>321</v>
      </c>
      <c r="D178" s="77" t="s">
        <v>268</v>
      </c>
      <c r="E178" s="93" t="s">
        <v>165</v>
      </c>
      <c r="F178" s="95">
        <v>0</v>
      </c>
      <c r="G178" s="61" t="s">
        <v>164</v>
      </c>
      <c r="H178" s="61" t="s">
        <v>164</v>
      </c>
      <c r="I178" s="61">
        <v>0</v>
      </c>
      <c r="J178" s="49" t="s">
        <v>160</v>
      </c>
    </row>
    <row r="179" spans="1:10" ht="12.75" customHeight="1" outlineLevel="1" x14ac:dyDescent="0.2">
      <c r="A179" s="187"/>
      <c r="B179" s="55">
        <v>810059</v>
      </c>
      <c r="C179" s="78" t="s">
        <v>320</v>
      </c>
      <c r="D179" s="77" t="s">
        <v>266</v>
      </c>
      <c r="E179" s="93" t="s">
        <v>165</v>
      </c>
      <c r="F179" s="95">
        <v>182548.72</v>
      </c>
      <c r="G179" s="61">
        <v>119679.36</v>
      </c>
      <c r="H179" s="61">
        <v>62245.2</v>
      </c>
      <c r="I179" s="61">
        <v>624.16</v>
      </c>
      <c r="J179" s="49" t="s">
        <v>80</v>
      </c>
    </row>
    <row r="180" spans="1:10" ht="12.75" customHeight="1" outlineLevel="1" x14ac:dyDescent="0.2">
      <c r="A180" s="187"/>
      <c r="B180" s="55">
        <v>810059</v>
      </c>
      <c r="C180" s="78" t="s">
        <v>319</v>
      </c>
      <c r="D180" s="77" t="s">
        <v>264</v>
      </c>
      <c r="E180" s="93" t="s">
        <v>165</v>
      </c>
      <c r="F180" s="95">
        <v>125778.64</v>
      </c>
      <c r="G180" s="61">
        <v>82460.759999999995</v>
      </c>
      <c r="H180" s="61">
        <v>42887.82</v>
      </c>
      <c r="I180" s="61">
        <v>430.06</v>
      </c>
      <c r="J180" s="49" t="s">
        <v>80</v>
      </c>
    </row>
    <row r="181" spans="1:10" ht="12.75" customHeight="1" outlineLevel="1" x14ac:dyDescent="0.2">
      <c r="A181" s="187"/>
      <c r="B181" s="55">
        <v>810059</v>
      </c>
      <c r="C181" s="78" t="s">
        <v>318</v>
      </c>
      <c r="D181" s="77" t="s">
        <v>262</v>
      </c>
      <c r="E181" s="93" t="s">
        <v>165</v>
      </c>
      <c r="F181" s="95">
        <v>727930.17</v>
      </c>
      <c r="G181" s="61">
        <v>477232.68</v>
      </c>
      <c r="H181" s="61">
        <v>248208.57</v>
      </c>
      <c r="I181" s="61">
        <v>2488.92</v>
      </c>
      <c r="J181" s="49" t="s">
        <v>80</v>
      </c>
    </row>
    <row r="182" spans="1:10" ht="12.75" customHeight="1" outlineLevel="1" x14ac:dyDescent="0.2">
      <c r="A182" s="187"/>
      <c r="B182" s="55">
        <v>810059</v>
      </c>
      <c r="C182" s="78" t="s">
        <v>317</v>
      </c>
      <c r="D182" s="77" t="s">
        <v>260</v>
      </c>
      <c r="E182" s="93" t="s">
        <v>165</v>
      </c>
      <c r="F182" s="95">
        <v>122460.88</v>
      </c>
      <c r="G182" s="61">
        <v>80285.63</v>
      </c>
      <c r="H182" s="61">
        <v>41756.53</v>
      </c>
      <c r="I182" s="61">
        <v>418.72</v>
      </c>
      <c r="J182" s="49" t="s">
        <v>80</v>
      </c>
    </row>
    <row r="183" spans="1:10" ht="12.75" customHeight="1" outlineLevel="1" x14ac:dyDescent="0.2">
      <c r="A183" s="187"/>
      <c r="B183" s="55">
        <v>810059</v>
      </c>
      <c r="C183" s="78" t="s">
        <v>316</v>
      </c>
      <c r="D183" s="77" t="s">
        <v>258</v>
      </c>
      <c r="E183" s="93" t="s">
        <v>165</v>
      </c>
      <c r="F183" s="95">
        <v>512891.25</v>
      </c>
      <c r="G183" s="61">
        <v>336252.68</v>
      </c>
      <c r="H183" s="61">
        <v>174884.91</v>
      </c>
      <c r="I183" s="61">
        <v>1753.66</v>
      </c>
      <c r="J183" s="49" t="s">
        <v>80</v>
      </c>
    </row>
    <row r="184" spans="1:10" ht="12.75" customHeight="1" outlineLevel="1" x14ac:dyDescent="0.2">
      <c r="A184" s="187"/>
      <c r="B184" s="55">
        <v>810059</v>
      </c>
      <c r="C184" s="78" t="s">
        <v>315</v>
      </c>
      <c r="D184" s="77" t="s">
        <v>256</v>
      </c>
      <c r="E184" s="93" t="s">
        <v>165</v>
      </c>
      <c r="F184" s="95">
        <v>596783.71</v>
      </c>
      <c r="G184" s="61">
        <v>391252.77</v>
      </c>
      <c r="H184" s="61">
        <v>203490.44</v>
      </c>
      <c r="I184" s="61">
        <v>2040.5</v>
      </c>
      <c r="J184" s="49" t="s">
        <v>80</v>
      </c>
    </row>
    <row r="185" spans="1:10" ht="12.75" customHeight="1" outlineLevel="1" x14ac:dyDescent="0.2">
      <c r="A185" s="187"/>
      <c r="B185" s="55">
        <v>810059</v>
      </c>
      <c r="C185" s="78" t="s">
        <v>314</v>
      </c>
      <c r="D185" s="77" t="s">
        <v>254</v>
      </c>
      <c r="E185" s="93" t="s">
        <v>165</v>
      </c>
      <c r="F185" s="95">
        <v>150087.20000000001</v>
      </c>
      <c r="G185" s="61">
        <v>98397.51</v>
      </c>
      <c r="H185" s="61">
        <v>51176.52</v>
      </c>
      <c r="I185" s="61">
        <v>513.16999999999996</v>
      </c>
      <c r="J185" s="49" t="s">
        <v>80</v>
      </c>
    </row>
    <row r="186" spans="1:10" ht="12.75" customHeight="1" outlineLevel="1" x14ac:dyDescent="0.2">
      <c r="A186" s="187"/>
      <c r="B186" s="55">
        <v>810059</v>
      </c>
      <c r="C186" s="78" t="s">
        <v>313</v>
      </c>
      <c r="D186" s="77" t="s">
        <v>252</v>
      </c>
      <c r="E186" s="93" t="s">
        <v>165</v>
      </c>
      <c r="F186" s="95">
        <v>117405.41</v>
      </c>
      <c r="G186" s="61">
        <v>76971.259999999995</v>
      </c>
      <c r="H186" s="61">
        <v>40032.730000000003</v>
      </c>
      <c r="I186" s="61">
        <v>401.42</v>
      </c>
      <c r="J186" s="49" t="s">
        <v>80</v>
      </c>
    </row>
    <row r="187" spans="1:10" ht="12.75" customHeight="1" outlineLevel="1" x14ac:dyDescent="0.2">
      <c r="A187" s="187"/>
      <c r="B187" s="55">
        <v>810059</v>
      </c>
      <c r="C187" s="78" t="s">
        <v>312</v>
      </c>
      <c r="D187" s="77" t="s">
        <v>250</v>
      </c>
      <c r="E187" s="93" t="s">
        <v>165</v>
      </c>
      <c r="F187" s="95">
        <v>333045.82</v>
      </c>
      <c r="G187" s="61">
        <v>218345.60000000001</v>
      </c>
      <c r="H187" s="61">
        <v>113561.48</v>
      </c>
      <c r="I187" s="61">
        <v>1138.74</v>
      </c>
      <c r="J187" s="49" t="s">
        <v>80</v>
      </c>
    </row>
    <row r="188" spans="1:10" ht="12.75" customHeight="1" outlineLevel="1" x14ac:dyDescent="0.2">
      <c r="A188" s="187"/>
      <c r="B188" s="55">
        <v>810059</v>
      </c>
      <c r="C188" s="78" t="s">
        <v>311</v>
      </c>
      <c r="D188" s="77" t="s">
        <v>248</v>
      </c>
      <c r="E188" s="93" t="s">
        <v>165</v>
      </c>
      <c r="F188" s="95">
        <v>514.92999999999995</v>
      </c>
      <c r="G188" s="61" t="s">
        <v>164</v>
      </c>
      <c r="H188" s="61" t="s">
        <v>164</v>
      </c>
      <c r="I188" s="61">
        <v>514.92999999999995</v>
      </c>
      <c r="J188" s="49" t="s">
        <v>80</v>
      </c>
    </row>
    <row r="189" spans="1:10" ht="25.5" customHeight="1" outlineLevel="1" x14ac:dyDescent="0.2">
      <c r="A189" s="188"/>
      <c r="B189" s="55">
        <v>810059</v>
      </c>
      <c r="C189" s="54" t="s">
        <v>310</v>
      </c>
      <c r="D189" s="93" t="s">
        <v>309</v>
      </c>
      <c r="E189" s="93" t="s">
        <v>165</v>
      </c>
      <c r="F189" s="95">
        <v>49175.65</v>
      </c>
      <c r="G189" s="61">
        <v>32239.67</v>
      </c>
      <c r="H189" s="61">
        <v>16767.84</v>
      </c>
      <c r="I189" s="61">
        <v>168.14</v>
      </c>
      <c r="J189" s="49" t="s">
        <v>80</v>
      </c>
    </row>
    <row r="190" spans="1:10" ht="12.75" customHeight="1" outlineLevel="1" x14ac:dyDescent="0.2">
      <c r="A190" s="186">
        <v>810062</v>
      </c>
      <c r="B190" s="55">
        <v>810062</v>
      </c>
      <c r="C190" s="64" t="s">
        <v>70</v>
      </c>
      <c r="D190" s="80" t="s">
        <v>327</v>
      </c>
      <c r="E190" s="96" t="s">
        <v>165</v>
      </c>
      <c r="F190" s="92">
        <v>2959002.25</v>
      </c>
      <c r="G190" s="84">
        <v>1105704.8999999999</v>
      </c>
      <c r="H190" s="84">
        <v>1838194.4600000002</v>
      </c>
      <c r="I190" s="84">
        <v>15102.89</v>
      </c>
      <c r="J190" s="49" t="s">
        <v>80</v>
      </c>
    </row>
    <row r="191" spans="1:10" ht="12.75" customHeight="1" outlineLevel="1" x14ac:dyDescent="0.2">
      <c r="A191" s="187"/>
      <c r="B191" s="55">
        <v>810062</v>
      </c>
      <c r="C191" s="78" t="s">
        <v>326</v>
      </c>
      <c r="D191" s="77" t="s">
        <v>280</v>
      </c>
      <c r="E191" s="93" t="s">
        <v>165</v>
      </c>
      <c r="F191" s="95">
        <v>632238.47</v>
      </c>
      <c r="G191" s="61">
        <v>236251.65</v>
      </c>
      <c r="H191" s="61">
        <v>392759.84</v>
      </c>
      <c r="I191" s="61">
        <v>3226.98</v>
      </c>
      <c r="J191" s="49" t="s">
        <v>80</v>
      </c>
    </row>
    <row r="192" spans="1:10" ht="12.75" customHeight="1" outlineLevel="1" x14ac:dyDescent="0.2">
      <c r="A192" s="187"/>
      <c r="B192" s="55">
        <v>810062</v>
      </c>
      <c r="C192" s="78" t="s">
        <v>325</v>
      </c>
      <c r="D192" s="77" t="s">
        <v>276</v>
      </c>
      <c r="E192" s="93" t="s">
        <v>165</v>
      </c>
      <c r="F192" s="95">
        <v>41130.11</v>
      </c>
      <c r="G192" s="61">
        <v>15369.29</v>
      </c>
      <c r="H192" s="61">
        <v>25550.89</v>
      </c>
      <c r="I192" s="61">
        <v>209.93</v>
      </c>
      <c r="J192" s="49" t="s">
        <v>80</v>
      </c>
    </row>
    <row r="193" spans="1:10" ht="12.75" customHeight="1" outlineLevel="1" x14ac:dyDescent="0.2">
      <c r="A193" s="187"/>
      <c r="B193" s="55">
        <v>810062</v>
      </c>
      <c r="C193" s="78" t="s">
        <v>324</v>
      </c>
      <c r="D193" s="77" t="s">
        <v>274</v>
      </c>
      <c r="E193" s="93" t="s">
        <v>165</v>
      </c>
      <c r="F193" s="95">
        <v>541761.04</v>
      </c>
      <c r="G193" s="61">
        <v>202442.51</v>
      </c>
      <c r="H193" s="61">
        <v>336553.36</v>
      </c>
      <c r="I193" s="61">
        <v>2765.17</v>
      </c>
      <c r="J193" s="49" t="s">
        <v>80</v>
      </c>
    </row>
    <row r="194" spans="1:10" ht="12.75" customHeight="1" outlineLevel="1" x14ac:dyDescent="0.2">
      <c r="A194" s="187"/>
      <c r="B194" s="55">
        <v>810062</v>
      </c>
      <c r="C194" s="78" t="s">
        <v>323</v>
      </c>
      <c r="D194" s="77" t="s">
        <v>272</v>
      </c>
      <c r="E194" s="93" t="s">
        <v>165</v>
      </c>
      <c r="F194" s="95">
        <v>702121.6</v>
      </c>
      <c r="G194" s="61">
        <v>262365.23</v>
      </c>
      <c r="H194" s="61">
        <v>436172.71</v>
      </c>
      <c r="I194" s="61">
        <v>3583.66</v>
      </c>
      <c r="J194" s="49" t="s">
        <v>80</v>
      </c>
    </row>
    <row r="195" spans="1:10" ht="12.75" customHeight="1" outlineLevel="1" x14ac:dyDescent="0.2">
      <c r="A195" s="187"/>
      <c r="B195" s="55">
        <v>810062</v>
      </c>
      <c r="C195" s="78" t="s">
        <v>322</v>
      </c>
      <c r="D195" s="77" t="s">
        <v>270</v>
      </c>
      <c r="E195" s="93" t="s">
        <v>165</v>
      </c>
      <c r="F195" s="95">
        <v>93381.66</v>
      </c>
      <c r="G195" s="61">
        <v>34894.379999999997</v>
      </c>
      <c r="H195" s="61">
        <v>58010.65</v>
      </c>
      <c r="I195" s="61">
        <v>476.63</v>
      </c>
      <c r="J195" s="49" t="s">
        <v>80</v>
      </c>
    </row>
    <row r="196" spans="1:10" ht="12.75" hidden="1" customHeight="1" outlineLevel="1" x14ac:dyDescent="0.2">
      <c r="A196" s="187"/>
      <c r="B196" s="55">
        <v>810062</v>
      </c>
      <c r="C196" s="78" t="s">
        <v>321</v>
      </c>
      <c r="D196" s="77" t="s">
        <v>268</v>
      </c>
      <c r="E196" s="93" t="s">
        <v>165</v>
      </c>
      <c r="F196" s="95">
        <v>0</v>
      </c>
      <c r="G196" s="61" t="s">
        <v>164</v>
      </c>
      <c r="H196" s="61" t="s">
        <v>164</v>
      </c>
      <c r="I196" s="61">
        <v>0</v>
      </c>
      <c r="J196" s="49" t="s">
        <v>160</v>
      </c>
    </row>
    <row r="197" spans="1:10" ht="12.75" customHeight="1" outlineLevel="1" x14ac:dyDescent="0.2">
      <c r="A197" s="187"/>
      <c r="B197" s="55">
        <v>810062</v>
      </c>
      <c r="C197" s="78" t="s">
        <v>320</v>
      </c>
      <c r="D197" s="77" t="s">
        <v>266</v>
      </c>
      <c r="E197" s="93" t="s">
        <v>165</v>
      </c>
      <c r="F197" s="95">
        <v>19422.36</v>
      </c>
      <c r="G197" s="61">
        <v>7257.65</v>
      </c>
      <c r="H197" s="61">
        <v>12065.58</v>
      </c>
      <c r="I197" s="61">
        <v>99.13</v>
      </c>
      <c r="J197" s="49" t="s">
        <v>80</v>
      </c>
    </row>
    <row r="198" spans="1:10" ht="12.75" hidden="1" customHeight="1" outlineLevel="1" x14ac:dyDescent="0.2">
      <c r="A198" s="187"/>
      <c r="B198" s="55">
        <v>810062</v>
      </c>
      <c r="C198" s="78" t="s">
        <v>319</v>
      </c>
      <c r="D198" s="77" t="s">
        <v>264</v>
      </c>
      <c r="E198" s="93" t="s">
        <v>165</v>
      </c>
      <c r="F198" s="95">
        <v>0</v>
      </c>
      <c r="G198" s="61" t="s">
        <v>164</v>
      </c>
      <c r="H198" s="61" t="s">
        <v>164</v>
      </c>
      <c r="I198" s="61">
        <v>0</v>
      </c>
      <c r="J198" s="49" t="s">
        <v>160</v>
      </c>
    </row>
    <row r="199" spans="1:10" ht="12.75" customHeight="1" outlineLevel="1" x14ac:dyDescent="0.2">
      <c r="A199" s="187"/>
      <c r="B199" s="55">
        <v>810062</v>
      </c>
      <c r="C199" s="78" t="s">
        <v>318</v>
      </c>
      <c r="D199" s="77" t="s">
        <v>262</v>
      </c>
      <c r="E199" s="93" t="s">
        <v>165</v>
      </c>
      <c r="F199" s="95">
        <v>305317.96999999997</v>
      </c>
      <c r="G199" s="61">
        <v>114089.67</v>
      </c>
      <c r="H199" s="61">
        <v>189669.95</v>
      </c>
      <c r="I199" s="61">
        <v>1558.35</v>
      </c>
      <c r="J199" s="49" t="s">
        <v>80</v>
      </c>
    </row>
    <row r="200" spans="1:10" ht="12.75" customHeight="1" outlineLevel="1" x14ac:dyDescent="0.2">
      <c r="A200" s="187"/>
      <c r="B200" s="55">
        <v>810062</v>
      </c>
      <c r="C200" s="78" t="s">
        <v>317</v>
      </c>
      <c r="D200" s="77" t="s">
        <v>260</v>
      </c>
      <c r="E200" s="93" t="s">
        <v>165</v>
      </c>
      <c r="F200" s="95">
        <v>11693.06</v>
      </c>
      <c r="G200" s="61">
        <v>4369.3999999999996</v>
      </c>
      <c r="H200" s="61">
        <v>7263.97</v>
      </c>
      <c r="I200" s="61">
        <v>59.69</v>
      </c>
      <c r="J200" s="49" t="s">
        <v>80</v>
      </c>
    </row>
    <row r="201" spans="1:10" ht="12.75" customHeight="1" outlineLevel="1" x14ac:dyDescent="0.2">
      <c r="A201" s="187"/>
      <c r="B201" s="55">
        <v>810062</v>
      </c>
      <c r="C201" s="78" t="s">
        <v>316</v>
      </c>
      <c r="D201" s="77" t="s">
        <v>258</v>
      </c>
      <c r="E201" s="93" t="s">
        <v>165</v>
      </c>
      <c r="F201" s="95">
        <v>134041.96</v>
      </c>
      <c r="G201" s="61">
        <v>50088.12</v>
      </c>
      <c r="H201" s="61">
        <v>83269.69</v>
      </c>
      <c r="I201" s="61">
        <v>684.15</v>
      </c>
      <c r="J201" s="49" t="s">
        <v>80</v>
      </c>
    </row>
    <row r="202" spans="1:10" ht="12.75" customHeight="1" outlineLevel="1" x14ac:dyDescent="0.2">
      <c r="A202" s="187"/>
      <c r="B202" s="55">
        <v>810062</v>
      </c>
      <c r="C202" s="78" t="s">
        <v>315</v>
      </c>
      <c r="D202" s="77" t="s">
        <v>256</v>
      </c>
      <c r="E202" s="93" t="s">
        <v>165</v>
      </c>
      <c r="F202" s="95">
        <v>123987.48</v>
      </c>
      <c r="G202" s="61">
        <v>46331.01</v>
      </c>
      <c r="H202" s="61">
        <v>77023.63</v>
      </c>
      <c r="I202" s="61">
        <v>632.84</v>
      </c>
      <c r="J202" s="49" t="s">
        <v>80</v>
      </c>
    </row>
    <row r="203" spans="1:10" ht="12.75" customHeight="1" outlineLevel="1" x14ac:dyDescent="0.2">
      <c r="A203" s="187"/>
      <c r="B203" s="55">
        <v>810062</v>
      </c>
      <c r="C203" s="78" t="s">
        <v>314</v>
      </c>
      <c r="D203" s="77" t="s">
        <v>254</v>
      </c>
      <c r="E203" s="93" t="s">
        <v>165</v>
      </c>
      <c r="F203" s="95">
        <v>104133.81</v>
      </c>
      <c r="G203" s="61">
        <v>38912.19</v>
      </c>
      <c r="H203" s="61">
        <v>64690.11</v>
      </c>
      <c r="I203" s="61">
        <v>531.51</v>
      </c>
      <c r="J203" s="49" t="s">
        <v>80</v>
      </c>
    </row>
    <row r="204" spans="1:10" ht="12.75" customHeight="1" outlineLevel="1" x14ac:dyDescent="0.2">
      <c r="A204" s="187"/>
      <c r="B204" s="55">
        <v>810062</v>
      </c>
      <c r="C204" s="78" t="s">
        <v>313</v>
      </c>
      <c r="D204" s="77" t="s">
        <v>252</v>
      </c>
      <c r="E204" s="93" t="s">
        <v>165</v>
      </c>
      <c r="F204" s="95">
        <v>131536.64000000001</v>
      </c>
      <c r="G204" s="61">
        <v>49151.94</v>
      </c>
      <c r="H204" s="61">
        <v>81713.33</v>
      </c>
      <c r="I204" s="61">
        <v>671.37</v>
      </c>
      <c r="J204" s="49" t="s">
        <v>80</v>
      </c>
    </row>
    <row r="205" spans="1:10" ht="12.75" customHeight="1" outlineLevel="1" x14ac:dyDescent="0.2">
      <c r="A205" s="187"/>
      <c r="B205" s="55">
        <v>810062</v>
      </c>
      <c r="C205" s="78" t="s">
        <v>312</v>
      </c>
      <c r="D205" s="77" t="s">
        <v>250</v>
      </c>
      <c r="E205" s="93" t="s">
        <v>165</v>
      </c>
      <c r="F205" s="95">
        <v>102103.16</v>
      </c>
      <c r="G205" s="61">
        <v>38153.39</v>
      </c>
      <c r="H205" s="61">
        <v>63428.63</v>
      </c>
      <c r="I205" s="61">
        <v>521.14</v>
      </c>
      <c r="J205" s="49" t="s">
        <v>80</v>
      </c>
    </row>
    <row r="206" spans="1:10" ht="12.75" hidden="1" customHeight="1" outlineLevel="1" x14ac:dyDescent="0.2">
      <c r="A206" s="187"/>
      <c r="B206" s="55">
        <v>810062</v>
      </c>
      <c r="C206" s="78" t="s">
        <v>311</v>
      </c>
      <c r="D206" s="77" t="s">
        <v>248</v>
      </c>
      <c r="E206" s="93" t="s">
        <v>165</v>
      </c>
      <c r="F206" s="95">
        <v>0</v>
      </c>
      <c r="G206" s="61" t="s">
        <v>164</v>
      </c>
      <c r="H206" s="61" t="s">
        <v>164</v>
      </c>
      <c r="I206" s="61">
        <v>0</v>
      </c>
      <c r="J206" s="49" t="s">
        <v>160</v>
      </c>
    </row>
    <row r="207" spans="1:10" ht="25.5" customHeight="1" outlineLevel="1" x14ac:dyDescent="0.2">
      <c r="A207" s="188"/>
      <c r="B207" s="55">
        <v>810062</v>
      </c>
      <c r="C207" s="54" t="s">
        <v>310</v>
      </c>
      <c r="D207" s="93" t="s">
        <v>309</v>
      </c>
      <c r="E207" s="93" t="s">
        <v>165</v>
      </c>
      <c r="F207" s="95">
        <v>16132.93</v>
      </c>
      <c r="G207" s="61">
        <v>6028.47</v>
      </c>
      <c r="H207" s="61">
        <v>10022.120000000001</v>
      </c>
      <c r="I207" s="61">
        <v>82.34</v>
      </c>
      <c r="J207" s="49" t="s">
        <v>80</v>
      </c>
    </row>
    <row r="208" spans="1:10" outlineLevel="1" x14ac:dyDescent="0.2">
      <c r="A208" s="186">
        <v>810064</v>
      </c>
      <c r="B208" s="55">
        <v>810064</v>
      </c>
      <c r="C208" s="64" t="s">
        <v>15</v>
      </c>
      <c r="D208" s="80" t="s">
        <v>327</v>
      </c>
      <c r="E208" s="96" t="s">
        <v>165</v>
      </c>
      <c r="F208" s="92">
        <v>2091984.82</v>
      </c>
      <c r="G208" s="84">
        <v>1913082.37</v>
      </c>
      <c r="H208" s="84">
        <v>84146.239999999991</v>
      </c>
      <c r="I208" s="84">
        <v>94756.21</v>
      </c>
      <c r="J208" s="49" t="s">
        <v>80</v>
      </c>
    </row>
    <row r="209" spans="1:10" ht="12.75" customHeight="1" outlineLevel="1" x14ac:dyDescent="0.2">
      <c r="A209" s="187"/>
      <c r="B209" s="55">
        <v>810064</v>
      </c>
      <c r="C209" s="78" t="s">
        <v>326</v>
      </c>
      <c r="D209" s="77" t="s">
        <v>280</v>
      </c>
      <c r="E209" s="93" t="s">
        <v>165</v>
      </c>
      <c r="F209" s="95">
        <v>49219.83</v>
      </c>
      <c r="G209" s="61">
        <v>45010.65</v>
      </c>
      <c r="H209" s="61" t="s">
        <v>164</v>
      </c>
      <c r="I209" s="61">
        <v>4209.18</v>
      </c>
      <c r="J209" s="49" t="s">
        <v>80</v>
      </c>
    </row>
    <row r="210" spans="1:10" ht="12.75" hidden="1" customHeight="1" outlineLevel="1" x14ac:dyDescent="0.2">
      <c r="A210" s="187"/>
      <c r="B210" s="55">
        <v>810064</v>
      </c>
      <c r="C210" s="78" t="s">
        <v>325</v>
      </c>
      <c r="D210" s="77" t="s">
        <v>276</v>
      </c>
      <c r="E210" s="93" t="s">
        <v>165</v>
      </c>
      <c r="F210" s="95">
        <v>0</v>
      </c>
      <c r="G210" s="61" t="s">
        <v>164</v>
      </c>
      <c r="H210" s="61" t="s">
        <v>164</v>
      </c>
      <c r="I210" s="61">
        <v>0</v>
      </c>
      <c r="J210" s="49" t="s">
        <v>160</v>
      </c>
    </row>
    <row r="211" spans="1:10" ht="12.75" customHeight="1" outlineLevel="1" x14ac:dyDescent="0.2">
      <c r="A211" s="187"/>
      <c r="B211" s="55">
        <v>810064</v>
      </c>
      <c r="C211" s="78" t="s">
        <v>324</v>
      </c>
      <c r="D211" s="77" t="s">
        <v>274</v>
      </c>
      <c r="E211" s="93" t="s">
        <v>165</v>
      </c>
      <c r="F211" s="95">
        <v>1111870.4099999999</v>
      </c>
      <c r="G211" s="61">
        <v>1016785.42</v>
      </c>
      <c r="H211" s="61">
        <v>52356.17</v>
      </c>
      <c r="I211" s="61">
        <v>42728.82</v>
      </c>
      <c r="J211" s="49" t="s">
        <v>80</v>
      </c>
    </row>
    <row r="212" spans="1:10" ht="12.75" customHeight="1" outlineLevel="1" x14ac:dyDescent="0.2">
      <c r="A212" s="187"/>
      <c r="B212" s="55">
        <v>810064</v>
      </c>
      <c r="C212" s="78" t="s">
        <v>323</v>
      </c>
      <c r="D212" s="77" t="s">
        <v>272</v>
      </c>
      <c r="E212" s="93" t="s">
        <v>165</v>
      </c>
      <c r="F212" s="95">
        <v>125798.78</v>
      </c>
      <c r="G212" s="61">
        <v>115040.71</v>
      </c>
      <c r="H212" s="61">
        <v>5923.66</v>
      </c>
      <c r="I212" s="61">
        <v>4834.41</v>
      </c>
      <c r="J212" s="49" t="s">
        <v>80</v>
      </c>
    </row>
    <row r="213" spans="1:10" ht="12.75" customHeight="1" outlineLevel="1" x14ac:dyDescent="0.2">
      <c r="A213" s="187"/>
      <c r="B213" s="55">
        <v>810064</v>
      </c>
      <c r="C213" s="78" t="s">
        <v>322</v>
      </c>
      <c r="D213" s="77" t="s">
        <v>270</v>
      </c>
      <c r="E213" s="93" t="s">
        <v>165</v>
      </c>
      <c r="F213" s="95">
        <v>130536.08</v>
      </c>
      <c r="G213" s="61">
        <v>119372.89</v>
      </c>
      <c r="H213" s="61">
        <v>6146.73</v>
      </c>
      <c r="I213" s="61">
        <v>5016.46</v>
      </c>
      <c r="J213" s="49" t="s">
        <v>80</v>
      </c>
    </row>
    <row r="214" spans="1:10" ht="12.75" hidden="1" customHeight="1" outlineLevel="1" x14ac:dyDescent="0.2">
      <c r="A214" s="187"/>
      <c r="B214" s="55">
        <v>810064</v>
      </c>
      <c r="C214" s="78" t="s">
        <v>321</v>
      </c>
      <c r="D214" s="77" t="s">
        <v>268</v>
      </c>
      <c r="E214" s="93" t="s">
        <v>165</v>
      </c>
      <c r="F214" s="95">
        <v>0</v>
      </c>
      <c r="G214" s="61" t="s">
        <v>164</v>
      </c>
      <c r="H214" s="61" t="s">
        <v>164</v>
      </c>
      <c r="I214" s="61">
        <v>0</v>
      </c>
      <c r="J214" s="49" t="s">
        <v>160</v>
      </c>
    </row>
    <row r="215" spans="1:10" ht="12.75" customHeight="1" outlineLevel="1" x14ac:dyDescent="0.2">
      <c r="A215" s="187"/>
      <c r="B215" s="55">
        <v>810064</v>
      </c>
      <c r="C215" s="78" t="s">
        <v>320</v>
      </c>
      <c r="D215" s="77" t="s">
        <v>266</v>
      </c>
      <c r="E215" s="93" t="s">
        <v>165</v>
      </c>
      <c r="F215" s="95">
        <v>54300.14</v>
      </c>
      <c r="G215" s="61">
        <v>49656.5</v>
      </c>
      <c r="H215" s="61" t="s">
        <v>164</v>
      </c>
      <c r="I215" s="61">
        <v>4643.6400000000003</v>
      </c>
      <c r="J215" s="49" t="s">
        <v>80</v>
      </c>
    </row>
    <row r="216" spans="1:10" ht="12.75" customHeight="1" outlineLevel="1" x14ac:dyDescent="0.2">
      <c r="A216" s="187"/>
      <c r="B216" s="55">
        <v>810064</v>
      </c>
      <c r="C216" s="78" t="s">
        <v>319</v>
      </c>
      <c r="D216" s="77" t="s">
        <v>264</v>
      </c>
      <c r="E216" s="93" t="s">
        <v>165</v>
      </c>
      <c r="F216" s="95">
        <v>42155.26</v>
      </c>
      <c r="G216" s="61">
        <v>38550.22</v>
      </c>
      <c r="H216" s="61" t="s">
        <v>164</v>
      </c>
      <c r="I216" s="61">
        <v>3605.04</v>
      </c>
      <c r="J216" s="49" t="s">
        <v>80</v>
      </c>
    </row>
    <row r="217" spans="1:10" ht="12.75" customHeight="1" outlineLevel="1" x14ac:dyDescent="0.2">
      <c r="A217" s="187"/>
      <c r="B217" s="55">
        <v>810064</v>
      </c>
      <c r="C217" s="78" t="s">
        <v>318</v>
      </c>
      <c r="D217" s="77" t="s">
        <v>262</v>
      </c>
      <c r="E217" s="93" t="s">
        <v>165</v>
      </c>
      <c r="F217" s="95">
        <v>137337.01999999999</v>
      </c>
      <c r="G217" s="61">
        <v>125592.23</v>
      </c>
      <c r="H217" s="61">
        <v>6466.98</v>
      </c>
      <c r="I217" s="61">
        <v>5277.81</v>
      </c>
      <c r="J217" s="49" t="s">
        <v>80</v>
      </c>
    </row>
    <row r="218" spans="1:10" ht="12.75" customHeight="1" outlineLevel="1" x14ac:dyDescent="0.2">
      <c r="A218" s="187"/>
      <c r="B218" s="55">
        <v>810064</v>
      </c>
      <c r="C218" s="78" t="s">
        <v>317</v>
      </c>
      <c r="D218" s="77" t="s">
        <v>260</v>
      </c>
      <c r="E218" s="93" t="s">
        <v>165</v>
      </c>
      <c r="F218" s="95">
        <v>12904.31</v>
      </c>
      <c r="G218" s="61">
        <v>11800.76</v>
      </c>
      <c r="H218" s="61" t="s">
        <v>164</v>
      </c>
      <c r="I218" s="61">
        <v>1103.55</v>
      </c>
      <c r="J218" s="49" t="s">
        <v>80</v>
      </c>
    </row>
    <row r="219" spans="1:10" ht="12.75" customHeight="1" outlineLevel="1" x14ac:dyDescent="0.2">
      <c r="A219" s="187"/>
      <c r="B219" s="55">
        <v>810064</v>
      </c>
      <c r="C219" s="78" t="s">
        <v>316</v>
      </c>
      <c r="D219" s="77" t="s">
        <v>258</v>
      </c>
      <c r="E219" s="93" t="s">
        <v>165</v>
      </c>
      <c r="F219" s="95">
        <v>281443.20000000001</v>
      </c>
      <c r="G219" s="61">
        <v>257374.73</v>
      </c>
      <c r="H219" s="61">
        <v>13252.7</v>
      </c>
      <c r="I219" s="61">
        <v>10815.77</v>
      </c>
      <c r="J219" s="49" t="s">
        <v>80</v>
      </c>
    </row>
    <row r="220" spans="1:10" ht="12.75" hidden="1" customHeight="1" outlineLevel="1" x14ac:dyDescent="0.2">
      <c r="A220" s="187"/>
      <c r="B220" s="55">
        <v>810064</v>
      </c>
      <c r="C220" s="78" t="s">
        <v>315</v>
      </c>
      <c r="D220" s="77" t="s">
        <v>256</v>
      </c>
      <c r="E220" s="93" t="s">
        <v>165</v>
      </c>
      <c r="F220" s="95">
        <v>0</v>
      </c>
      <c r="G220" s="61" t="s">
        <v>164</v>
      </c>
      <c r="H220" s="61" t="s">
        <v>164</v>
      </c>
      <c r="I220" s="61">
        <v>0</v>
      </c>
      <c r="J220" s="49" t="s">
        <v>160</v>
      </c>
    </row>
    <row r="221" spans="1:10" ht="12.75" customHeight="1" outlineLevel="1" x14ac:dyDescent="0.2">
      <c r="A221" s="187"/>
      <c r="B221" s="55">
        <v>810064</v>
      </c>
      <c r="C221" s="78" t="s">
        <v>314</v>
      </c>
      <c r="D221" s="77" t="s">
        <v>254</v>
      </c>
      <c r="E221" s="93" t="s">
        <v>165</v>
      </c>
      <c r="F221" s="95">
        <v>48522.09</v>
      </c>
      <c r="G221" s="61">
        <v>44372.58</v>
      </c>
      <c r="H221" s="61" t="s">
        <v>164</v>
      </c>
      <c r="I221" s="61">
        <v>4149.51</v>
      </c>
      <c r="J221" s="49" t="s">
        <v>80</v>
      </c>
    </row>
    <row r="222" spans="1:10" ht="12.75" customHeight="1" outlineLevel="1" x14ac:dyDescent="0.2">
      <c r="A222" s="187"/>
      <c r="B222" s="55">
        <v>810064</v>
      </c>
      <c r="C222" s="78" t="s">
        <v>313</v>
      </c>
      <c r="D222" s="77" t="s">
        <v>252</v>
      </c>
      <c r="E222" s="93" t="s">
        <v>165</v>
      </c>
      <c r="F222" s="95">
        <v>31520.92</v>
      </c>
      <c r="G222" s="61">
        <v>28825.31</v>
      </c>
      <c r="H222" s="61" t="s">
        <v>164</v>
      </c>
      <c r="I222" s="61">
        <v>2695.61</v>
      </c>
      <c r="J222" s="49" t="s">
        <v>80</v>
      </c>
    </row>
    <row r="223" spans="1:10" ht="12.75" customHeight="1" outlineLevel="1" x14ac:dyDescent="0.2">
      <c r="A223" s="187"/>
      <c r="B223" s="55">
        <v>810064</v>
      </c>
      <c r="C223" s="78" t="s">
        <v>312</v>
      </c>
      <c r="D223" s="77" t="s">
        <v>250</v>
      </c>
      <c r="E223" s="93" t="s">
        <v>165</v>
      </c>
      <c r="F223" s="95">
        <v>18489.72</v>
      </c>
      <c r="G223" s="61">
        <v>16908.52</v>
      </c>
      <c r="H223" s="61" t="s">
        <v>164</v>
      </c>
      <c r="I223" s="61">
        <v>1581.2</v>
      </c>
      <c r="J223" s="49" t="s">
        <v>80</v>
      </c>
    </row>
    <row r="224" spans="1:10" ht="12.75" hidden="1" customHeight="1" outlineLevel="1" x14ac:dyDescent="0.2">
      <c r="A224" s="187"/>
      <c r="B224" s="55">
        <v>810064</v>
      </c>
      <c r="C224" s="78" t="s">
        <v>311</v>
      </c>
      <c r="D224" s="77" t="s">
        <v>248</v>
      </c>
      <c r="E224" s="93" t="s">
        <v>165</v>
      </c>
      <c r="F224" s="95">
        <v>0</v>
      </c>
      <c r="G224" s="61" t="s">
        <v>164</v>
      </c>
      <c r="H224" s="61" t="s">
        <v>164</v>
      </c>
      <c r="I224" s="61">
        <v>0</v>
      </c>
      <c r="J224" s="49" t="s">
        <v>160</v>
      </c>
    </row>
    <row r="225" spans="1:10" ht="25.5" customHeight="1" outlineLevel="1" x14ac:dyDescent="0.2">
      <c r="A225" s="188"/>
      <c r="B225" s="55">
        <v>810064</v>
      </c>
      <c r="C225" s="54" t="s">
        <v>310</v>
      </c>
      <c r="D225" s="93" t="s">
        <v>309</v>
      </c>
      <c r="E225" s="93" t="s">
        <v>165</v>
      </c>
      <c r="F225" s="95">
        <v>47887.06</v>
      </c>
      <c r="G225" s="61">
        <v>43791.85</v>
      </c>
      <c r="H225" s="61" t="s">
        <v>164</v>
      </c>
      <c r="I225" s="61">
        <v>4095.21</v>
      </c>
      <c r="J225" s="49" t="s">
        <v>80</v>
      </c>
    </row>
    <row r="226" spans="1:10" ht="12.75" customHeight="1" outlineLevel="1" x14ac:dyDescent="0.2">
      <c r="A226" s="186">
        <v>810073</v>
      </c>
      <c r="B226" s="55">
        <v>810073</v>
      </c>
      <c r="C226" s="64" t="s">
        <v>72</v>
      </c>
      <c r="D226" s="80" t="s">
        <v>327</v>
      </c>
      <c r="E226" s="96" t="s">
        <v>165</v>
      </c>
      <c r="F226" s="92">
        <v>1611113.78</v>
      </c>
      <c r="G226" s="84">
        <v>1559171.5200000003</v>
      </c>
      <c r="H226" s="84">
        <v>21560.62</v>
      </c>
      <c r="I226" s="84">
        <v>30381.64</v>
      </c>
      <c r="J226" s="49" t="s">
        <v>80</v>
      </c>
    </row>
    <row r="227" spans="1:10" ht="12.75" customHeight="1" outlineLevel="1" x14ac:dyDescent="0.2">
      <c r="A227" s="187"/>
      <c r="B227" s="55">
        <v>810073</v>
      </c>
      <c r="C227" s="78" t="s">
        <v>326</v>
      </c>
      <c r="D227" s="77" t="s">
        <v>280</v>
      </c>
      <c r="E227" s="93" t="s">
        <v>165</v>
      </c>
      <c r="F227" s="95">
        <v>631673.53</v>
      </c>
      <c r="G227" s="61">
        <v>612433.52</v>
      </c>
      <c r="H227" s="61">
        <v>10281.379999999999</v>
      </c>
      <c r="I227" s="61">
        <v>8958.6299999999992</v>
      </c>
      <c r="J227" s="49" t="s">
        <v>80</v>
      </c>
    </row>
    <row r="228" spans="1:10" ht="12.75" hidden="1" customHeight="1" outlineLevel="1" x14ac:dyDescent="0.2">
      <c r="A228" s="187"/>
      <c r="B228" s="55">
        <v>810073</v>
      </c>
      <c r="C228" s="78" t="s">
        <v>325</v>
      </c>
      <c r="D228" s="77" t="s">
        <v>276</v>
      </c>
      <c r="E228" s="93" t="s">
        <v>165</v>
      </c>
      <c r="F228" s="95">
        <v>0</v>
      </c>
      <c r="G228" s="61" t="s">
        <v>164</v>
      </c>
      <c r="H228" s="61" t="s">
        <v>164</v>
      </c>
      <c r="I228" s="61">
        <v>0</v>
      </c>
      <c r="J228" s="49" t="s">
        <v>160</v>
      </c>
    </row>
    <row r="229" spans="1:10" ht="12.75" customHeight="1" outlineLevel="1" x14ac:dyDescent="0.2">
      <c r="A229" s="187"/>
      <c r="B229" s="55">
        <v>810073</v>
      </c>
      <c r="C229" s="78" t="s">
        <v>324</v>
      </c>
      <c r="D229" s="77" t="s">
        <v>274</v>
      </c>
      <c r="E229" s="93" t="s">
        <v>165</v>
      </c>
      <c r="F229" s="95">
        <v>692980.86</v>
      </c>
      <c r="G229" s="61">
        <v>671873.5</v>
      </c>
      <c r="H229" s="61">
        <v>11279.24</v>
      </c>
      <c r="I229" s="61">
        <v>9828.1200000000008</v>
      </c>
      <c r="J229" s="49" t="s">
        <v>80</v>
      </c>
    </row>
    <row r="230" spans="1:10" ht="12.75" hidden="1" customHeight="1" outlineLevel="1" x14ac:dyDescent="0.2">
      <c r="A230" s="187"/>
      <c r="B230" s="55">
        <v>810073</v>
      </c>
      <c r="C230" s="78" t="s">
        <v>323</v>
      </c>
      <c r="D230" s="77" t="s">
        <v>272</v>
      </c>
      <c r="E230" s="93" t="s">
        <v>165</v>
      </c>
      <c r="F230" s="95">
        <v>0</v>
      </c>
      <c r="G230" s="61" t="s">
        <v>164</v>
      </c>
      <c r="H230" s="61" t="s">
        <v>164</v>
      </c>
      <c r="I230" s="61">
        <v>0</v>
      </c>
      <c r="J230" s="49" t="s">
        <v>160</v>
      </c>
    </row>
    <row r="231" spans="1:10" ht="12.75" hidden="1" customHeight="1" outlineLevel="1" x14ac:dyDescent="0.2">
      <c r="A231" s="187"/>
      <c r="B231" s="55">
        <v>810073</v>
      </c>
      <c r="C231" s="78" t="s">
        <v>322</v>
      </c>
      <c r="D231" s="77" t="s">
        <v>270</v>
      </c>
      <c r="E231" s="93" t="s">
        <v>165</v>
      </c>
      <c r="F231" s="95">
        <v>0</v>
      </c>
      <c r="G231" s="61" t="s">
        <v>164</v>
      </c>
      <c r="H231" s="61" t="s">
        <v>164</v>
      </c>
      <c r="I231" s="61">
        <v>0</v>
      </c>
      <c r="J231" s="49" t="s">
        <v>160</v>
      </c>
    </row>
    <row r="232" spans="1:10" ht="12.75" hidden="1" customHeight="1" outlineLevel="1" x14ac:dyDescent="0.2">
      <c r="A232" s="187"/>
      <c r="B232" s="55">
        <v>810073</v>
      </c>
      <c r="C232" s="78" t="s">
        <v>321</v>
      </c>
      <c r="D232" s="77" t="s">
        <v>268</v>
      </c>
      <c r="E232" s="93" t="s">
        <v>165</v>
      </c>
      <c r="F232" s="95">
        <v>0</v>
      </c>
      <c r="G232" s="61" t="s">
        <v>164</v>
      </c>
      <c r="H232" s="61" t="s">
        <v>164</v>
      </c>
      <c r="I232" s="61">
        <v>0</v>
      </c>
      <c r="J232" s="49" t="s">
        <v>160</v>
      </c>
    </row>
    <row r="233" spans="1:10" ht="12.75" hidden="1" customHeight="1" outlineLevel="1" x14ac:dyDescent="0.2">
      <c r="A233" s="187"/>
      <c r="B233" s="55">
        <v>810073</v>
      </c>
      <c r="C233" s="78" t="s">
        <v>320</v>
      </c>
      <c r="D233" s="77" t="s">
        <v>266</v>
      </c>
      <c r="E233" s="93" t="s">
        <v>165</v>
      </c>
      <c r="F233" s="95">
        <v>0</v>
      </c>
      <c r="G233" s="61" t="s">
        <v>164</v>
      </c>
      <c r="H233" s="61" t="s">
        <v>164</v>
      </c>
      <c r="I233" s="61">
        <v>0</v>
      </c>
      <c r="J233" s="49" t="s">
        <v>160</v>
      </c>
    </row>
    <row r="234" spans="1:10" ht="12.75" hidden="1" customHeight="1" outlineLevel="1" x14ac:dyDescent="0.2">
      <c r="A234" s="187"/>
      <c r="B234" s="55">
        <v>810073</v>
      </c>
      <c r="C234" s="78" t="s">
        <v>319</v>
      </c>
      <c r="D234" s="77" t="s">
        <v>264</v>
      </c>
      <c r="E234" s="93" t="s">
        <v>165</v>
      </c>
      <c r="F234" s="95">
        <v>0</v>
      </c>
      <c r="G234" s="61" t="s">
        <v>164</v>
      </c>
      <c r="H234" s="61" t="s">
        <v>164</v>
      </c>
      <c r="I234" s="61">
        <v>0</v>
      </c>
      <c r="J234" s="49" t="s">
        <v>160</v>
      </c>
    </row>
    <row r="235" spans="1:10" ht="12.75" customHeight="1" outlineLevel="1" x14ac:dyDescent="0.2">
      <c r="A235" s="187"/>
      <c r="B235" s="55">
        <v>810073</v>
      </c>
      <c r="C235" s="78" t="s">
        <v>318</v>
      </c>
      <c r="D235" s="77" t="s">
        <v>262</v>
      </c>
      <c r="E235" s="93" t="s">
        <v>165</v>
      </c>
      <c r="F235" s="95">
        <v>178353.92000000001</v>
      </c>
      <c r="G235" s="61">
        <v>172921.48</v>
      </c>
      <c r="H235" s="61" t="s">
        <v>164</v>
      </c>
      <c r="I235" s="61">
        <v>5432.44</v>
      </c>
      <c r="J235" s="49" t="s">
        <v>80</v>
      </c>
    </row>
    <row r="236" spans="1:10" ht="12.75" hidden="1" customHeight="1" outlineLevel="1" x14ac:dyDescent="0.2">
      <c r="A236" s="187"/>
      <c r="B236" s="55">
        <v>810073</v>
      </c>
      <c r="C236" s="78" t="s">
        <v>317</v>
      </c>
      <c r="D236" s="77" t="s">
        <v>260</v>
      </c>
      <c r="E236" s="93" t="s">
        <v>165</v>
      </c>
      <c r="F236" s="95">
        <v>0</v>
      </c>
      <c r="G236" s="61" t="s">
        <v>164</v>
      </c>
      <c r="H236" s="61" t="s">
        <v>164</v>
      </c>
      <c r="I236" s="61">
        <v>0</v>
      </c>
      <c r="J236" s="49" t="s">
        <v>160</v>
      </c>
    </row>
    <row r="237" spans="1:10" ht="12.75" customHeight="1" outlineLevel="1" x14ac:dyDescent="0.2">
      <c r="A237" s="187"/>
      <c r="B237" s="55">
        <v>810073</v>
      </c>
      <c r="C237" s="78" t="s">
        <v>316</v>
      </c>
      <c r="D237" s="77" t="s">
        <v>258</v>
      </c>
      <c r="E237" s="93" t="s">
        <v>165</v>
      </c>
      <c r="F237" s="95">
        <v>74108.89</v>
      </c>
      <c r="G237" s="61">
        <v>71851.62</v>
      </c>
      <c r="H237" s="61" t="s">
        <v>164</v>
      </c>
      <c r="I237" s="61">
        <v>2257.27</v>
      </c>
      <c r="J237" s="49" t="s">
        <v>80</v>
      </c>
    </row>
    <row r="238" spans="1:10" ht="12.75" hidden="1" customHeight="1" outlineLevel="1" x14ac:dyDescent="0.2">
      <c r="A238" s="187"/>
      <c r="B238" s="55">
        <v>810073</v>
      </c>
      <c r="C238" s="78" t="s">
        <v>315</v>
      </c>
      <c r="D238" s="77" t="s">
        <v>256</v>
      </c>
      <c r="E238" s="93" t="s">
        <v>165</v>
      </c>
      <c r="F238" s="95">
        <v>0</v>
      </c>
      <c r="G238" s="61" t="s">
        <v>164</v>
      </c>
      <c r="H238" s="61" t="s">
        <v>164</v>
      </c>
      <c r="I238" s="61">
        <v>0</v>
      </c>
      <c r="J238" s="49" t="s">
        <v>160</v>
      </c>
    </row>
    <row r="239" spans="1:10" ht="12.75" customHeight="1" outlineLevel="1" x14ac:dyDescent="0.2">
      <c r="A239" s="187"/>
      <c r="B239" s="55">
        <v>810073</v>
      </c>
      <c r="C239" s="78" t="s">
        <v>314</v>
      </c>
      <c r="D239" s="77" t="s">
        <v>254</v>
      </c>
      <c r="E239" s="93" t="s">
        <v>165</v>
      </c>
      <c r="F239" s="95">
        <v>2959.84</v>
      </c>
      <c r="G239" s="61" t="s">
        <v>164</v>
      </c>
      <c r="H239" s="61" t="s">
        <v>164</v>
      </c>
      <c r="I239" s="61">
        <v>2959.84</v>
      </c>
      <c r="J239" s="49" t="s">
        <v>80</v>
      </c>
    </row>
    <row r="240" spans="1:10" ht="12.75" customHeight="1" outlineLevel="1" x14ac:dyDescent="0.2">
      <c r="A240" s="187"/>
      <c r="B240" s="55">
        <v>810073</v>
      </c>
      <c r="C240" s="78" t="s">
        <v>313</v>
      </c>
      <c r="D240" s="77" t="s">
        <v>252</v>
      </c>
      <c r="E240" s="93" t="s">
        <v>165</v>
      </c>
      <c r="F240" s="95">
        <v>14401.23</v>
      </c>
      <c r="G240" s="61">
        <v>13962.59</v>
      </c>
      <c r="H240" s="61" t="s">
        <v>164</v>
      </c>
      <c r="I240" s="61">
        <v>438.64</v>
      </c>
      <c r="J240" s="49" t="s">
        <v>80</v>
      </c>
    </row>
    <row r="241" spans="1:10" ht="12.75" hidden="1" customHeight="1" outlineLevel="1" x14ac:dyDescent="0.2">
      <c r="A241" s="187"/>
      <c r="B241" s="55">
        <v>810073</v>
      </c>
      <c r="C241" s="78" t="s">
        <v>312</v>
      </c>
      <c r="D241" s="77" t="s">
        <v>250</v>
      </c>
      <c r="E241" s="93" t="s">
        <v>165</v>
      </c>
      <c r="F241" s="95">
        <v>0</v>
      </c>
      <c r="G241" s="61" t="s">
        <v>164</v>
      </c>
      <c r="H241" s="61" t="s">
        <v>164</v>
      </c>
      <c r="I241" s="61">
        <v>0</v>
      </c>
      <c r="J241" s="49" t="s">
        <v>160</v>
      </c>
    </row>
    <row r="242" spans="1:10" ht="12.75" hidden="1" customHeight="1" outlineLevel="1" x14ac:dyDescent="0.2">
      <c r="A242" s="187"/>
      <c r="B242" s="55">
        <v>810073</v>
      </c>
      <c r="C242" s="78" t="s">
        <v>311</v>
      </c>
      <c r="D242" s="77" t="s">
        <v>248</v>
      </c>
      <c r="E242" s="93" t="s">
        <v>165</v>
      </c>
      <c r="F242" s="95">
        <v>0</v>
      </c>
      <c r="G242" s="61" t="s">
        <v>164</v>
      </c>
      <c r="H242" s="61" t="s">
        <v>164</v>
      </c>
      <c r="I242" s="61">
        <v>0</v>
      </c>
      <c r="J242" s="49" t="s">
        <v>160</v>
      </c>
    </row>
    <row r="243" spans="1:10" ht="25.5" customHeight="1" outlineLevel="1" x14ac:dyDescent="0.2">
      <c r="A243" s="188"/>
      <c r="B243" s="55">
        <v>810073</v>
      </c>
      <c r="C243" s="54" t="s">
        <v>310</v>
      </c>
      <c r="D243" s="93" t="s">
        <v>309</v>
      </c>
      <c r="E243" s="93" t="s">
        <v>165</v>
      </c>
      <c r="F243" s="95">
        <v>16635.509999999998</v>
      </c>
      <c r="G243" s="61">
        <v>16128.81</v>
      </c>
      <c r="H243" s="61" t="s">
        <v>164</v>
      </c>
      <c r="I243" s="61">
        <v>506.7</v>
      </c>
      <c r="J243" s="49" t="s">
        <v>80</v>
      </c>
    </row>
    <row r="244" spans="1:10" ht="12.75" customHeight="1" outlineLevel="1" x14ac:dyDescent="0.2">
      <c r="A244" s="186">
        <v>810074</v>
      </c>
      <c r="B244" s="55">
        <v>810074</v>
      </c>
      <c r="C244" s="64" t="s">
        <v>73</v>
      </c>
      <c r="D244" s="80" t="s">
        <v>327</v>
      </c>
      <c r="E244" s="96" t="s">
        <v>165</v>
      </c>
      <c r="F244" s="92">
        <v>300551.02</v>
      </c>
      <c r="G244" s="84">
        <v>288567.55</v>
      </c>
      <c r="H244" s="84">
        <v>0</v>
      </c>
      <c r="I244" s="84">
        <v>11983.470000000001</v>
      </c>
      <c r="J244" s="49" t="s">
        <v>80</v>
      </c>
    </row>
    <row r="245" spans="1:10" ht="12.75" hidden="1" customHeight="1" outlineLevel="1" x14ac:dyDescent="0.2">
      <c r="A245" s="187"/>
      <c r="B245" s="55">
        <v>810074</v>
      </c>
      <c r="C245" s="78" t="s">
        <v>326</v>
      </c>
      <c r="D245" s="77" t="s">
        <v>280</v>
      </c>
      <c r="E245" s="93" t="s">
        <v>165</v>
      </c>
      <c r="F245" s="95">
        <v>0</v>
      </c>
      <c r="G245" s="61" t="s">
        <v>164</v>
      </c>
      <c r="H245" s="61" t="s">
        <v>164</v>
      </c>
      <c r="I245" s="61">
        <v>0</v>
      </c>
      <c r="J245" s="49" t="s">
        <v>160</v>
      </c>
    </row>
    <row r="246" spans="1:10" ht="12.75" customHeight="1" outlineLevel="1" x14ac:dyDescent="0.2">
      <c r="A246" s="187"/>
      <c r="B246" s="55">
        <v>810074</v>
      </c>
      <c r="C246" s="78" t="s">
        <v>325</v>
      </c>
      <c r="D246" s="77" t="s">
        <v>276</v>
      </c>
      <c r="E246" s="93" t="s">
        <v>165</v>
      </c>
      <c r="F246" s="95">
        <v>19208.18</v>
      </c>
      <c r="G246" s="61">
        <v>18622.89</v>
      </c>
      <c r="H246" s="61" t="s">
        <v>164</v>
      </c>
      <c r="I246" s="61">
        <v>585.29</v>
      </c>
      <c r="J246" s="49" t="s">
        <v>80</v>
      </c>
    </row>
    <row r="247" spans="1:10" ht="12.75" customHeight="1" outlineLevel="1" x14ac:dyDescent="0.2">
      <c r="A247" s="187"/>
      <c r="B247" s="55">
        <v>810074</v>
      </c>
      <c r="C247" s="78" t="s">
        <v>324</v>
      </c>
      <c r="D247" s="77" t="s">
        <v>274</v>
      </c>
      <c r="E247" s="93" t="s">
        <v>165</v>
      </c>
      <c r="F247" s="95">
        <v>119774.12</v>
      </c>
      <c r="G247" s="61">
        <v>116124.51</v>
      </c>
      <c r="H247" s="61" t="s">
        <v>164</v>
      </c>
      <c r="I247" s="61">
        <v>3649.61</v>
      </c>
      <c r="J247" s="49" t="s">
        <v>80</v>
      </c>
    </row>
    <row r="248" spans="1:10" ht="12.75" customHeight="1" outlineLevel="1" x14ac:dyDescent="0.2">
      <c r="A248" s="187"/>
      <c r="B248" s="55">
        <v>810074</v>
      </c>
      <c r="C248" s="78" t="s">
        <v>323</v>
      </c>
      <c r="D248" s="77" t="s">
        <v>272</v>
      </c>
      <c r="E248" s="93" t="s">
        <v>165</v>
      </c>
      <c r="F248" s="95">
        <v>375.61</v>
      </c>
      <c r="G248" s="61" t="s">
        <v>164</v>
      </c>
      <c r="H248" s="61" t="s">
        <v>164</v>
      </c>
      <c r="I248" s="61">
        <v>375.61</v>
      </c>
      <c r="J248" s="49" t="s">
        <v>80</v>
      </c>
    </row>
    <row r="249" spans="1:10" ht="12.75" customHeight="1" outlineLevel="1" x14ac:dyDescent="0.2">
      <c r="A249" s="187"/>
      <c r="B249" s="55">
        <v>810074</v>
      </c>
      <c r="C249" s="78" t="s">
        <v>322</v>
      </c>
      <c r="D249" s="77" t="s">
        <v>270</v>
      </c>
      <c r="E249" s="93" t="s">
        <v>165</v>
      </c>
      <c r="F249" s="95">
        <v>1537.14</v>
      </c>
      <c r="G249" s="61" t="s">
        <v>164</v>
      </c>
      <c r="H249" s="61" t="s">
        <v>164</v>
      </c>
      <c r="I249" s="61">
        <v>1537.14</v>
      </c>
      <c r="J249" s="49" t="s">
        <v>80</v>
      </c>
    </row>
    <row r="250" spans="1:10" ht="12.75" hidden="1" customHeight="1" outlineLevel="1" x14ac:dyDescent="0.2">
      <c r="A250" s="187"/>
      <c r="B250" s="55">
        <v>810074</v>
      </c>
      <c r="C250" s="78" t="s">
        <v>321</v>
      </c>
      <c r="D250" s="77" t="s">
        <v>268</v>
      </c>
      <c r="E250" s="93" t="s">
        <v>165</v>
      </c>
      <c r="F250" s="95">
        <v>0</v>
      </c>
      <c r="G250" s="61" t="s">
        <v>164</v>
      </c>
      <c r="H250" s="61" t="s">
        <v>164</v>
      </c>
      <c r="I250" s="61">
        <v>0</v>
      </c>
      <c r="J250" s="49" t="s">
        <v>160</v>
      </c>
    </row>
    <row r="251" spans="1:10" ht="12.75" customHeight="1" outlineLevel="1" x14ac:dyDescent="0.2">
      <c r="A251" s="187"/>
      <c r="B251" s="55">
        <v>810074</v>
      </c>
      <c r="C251" s="78" t="s">
        <v>320</v>
      </c>
      <c r="D251" s="77" t="s">
        <v>266</v>
      </c>
      <c r="E251" s="93" t="s">
        <v>165</v>
      </c>
      <c r="F251" s="95">
        <v>23917.18</v>
      </c>
      <c r="G251" s="61">
        <v>23188.400000000001</v>
      </c>
      <c r="H251" s="61" t="s">
        <v>164</v>
      </c>
      <c r="I251" s="61">
        <v>728.78</v>
      </c>
      <c r="J251" s="49" t="s">
        <v>80</v>
      </c>
    </row>
    <row r="252" spans="1:10" ht="12.75" hidden="1" customHeight="1" outlineLevel="1" x14ac:dyDescent="0.2">
      <c r="A252" s="187"/>
      <c r="B252" s="55">
        <v>810074</v>
      </c>
      <c r="C252" s="78" t="s">
        <v>319</v>
      </c>
      <c r="D252" s="77" t="s">
        <v>264</v>
      </c>
      <c r="E252" s="93" t="s">
        <v>165</v>
      </c>
      <c r="F252" s="95">
        <v>0</v>
      </c>
      <c r="G252" s="61" t="s">
        <v>164</v>
      </c>
      <c r="H252" s="61" t="s">
        <v>164</v>
      </c>
      <c r="I252" s="61">
        <v>0</v>
      </c>
      <c r="J252" s="49" t="s">
        <v>160</v>
      </c>
    </row>
    <row r="253" spans="1:10" ht="12.75" customHeight="1" outlineLevel="1" x14ac:dyDescent="0.2">
      <c r="A253" s="187"/>
      <c r="B253" s="55">
        <v>810074</v>
      </c>
      <c r="C253" s="78" t="s">
        <v>318</v>
      </c>
      <c r="D253" s="77" t="s">
        <v>262</v>
      </c>
      <c r="E253" s="93" t="s">
        <v>165</v>
      </c>
      <c r="F253" s="95">
        <v>38539.18</v>
      </c>
      <c r="G253" s="61">
        <v>37364.86</v>
      </c>
      <c r="H253" s="61" t="s">
        <v>164</v>
      </c>
      <c r="I253" s="61">
        <v>1174.32</v>
      </c>
      <c r="J253" s="49" t="s">
        <v>80</v>
      </c>
    </row>
    <row r="254" spans="1:10" ht="12.75" customHeight="1" outlineLevel="1" x14ac:dyDescent="0.2">
      <c r="A254" s="187"/>
      <c r="B254" s="55">
        <v>810074</v>
      </c>
      <c r="C254" s="78" t="s">
        <v>317</v>
      </c>
      <c r="D254" s="77" t="s">
        <v>260</v>
      </c>
      <c r="E254" s="93" t="s">
        <v>165</v>
      </c>
      <c r="F254" s="95">
        <v>1001.48</v>
      </c>
      <c r="G254" s="61" t="s">
        <v>164</v>
      </c>
      <c r="H254" s="61" t="s">
        <v>164</v>
      </c>
      <c r="I254" s="61">
        <v>1001.48</v>
      </c>
      <c r="J254" s="49" t="s">
        <v>80</v>
      </c>
    </row>
    <row r="255" spans="1:10" ht="12.75" customHeight="1" outlineLevel="1" x14ac:dyDescent="0.2">
      <c r="A255" s="187"/>
      <c r="B255" s="55">
        <v>810074</v>
      </c>
      <c r="C255" s="78" t="s">
        <v>316</v>
      </c>
      <c r="D255" s="77" t="s">
        <v>258</v>
      </c>
      <c r="E255" s="93" t="s">
        <v>165</v>
      </c>
      <c r="F255" s="95">
        <v>37225.19</v>
      </c>
      <c r="G255" s="61">
        <v>36090.910000000003</v>
      </c>
      <c r="H255" s="61" t="s">
        <v>164</v>
      </c>
      <c r="I255" s="61">
        <v>1134.28</v>
      </c>
      <c r="J255" s="49" t="s">
        <v>80</v>
      </c>
    </row>
    <row r="256" spans="1:10" ht="12.75" customHeight="1" outlineLevel="1" x14ac:dyDescent="0.2">
      <c r="A256" s="187"/>
      <c r="B256" s="55">
        <v>810074</v>
      </c>
      <c r="C256" s="78" t="s">
        <v>315</v>
      </c>
      <c r="D256" s="77" t="s">
        <v>256</v>
      </c>
      <c r="E256" s="93" t="s">
        <v>165</v>
      </c>
      <c r="F256" s="95">
        <v>7859.85</v>
      </c>
      <c r="G256" s="61">
        <v>7620.35</v>
      </c>
      <c r="H256" s="61" t="s">
        <v>164</v>
      </c>
      <c r="I256" s="61">
        <v>239.5</v>
      </c>
      <c r="J256" s="49" t="s">
        <v>80</v>
      </c>
    </row>
    <row r="257" spans="1:10" ht="12.75" customHeight="1" outlineLevel="1" x14ac:dyDescent="0.2">
      <c r="A257" s="187"/>
      <c r="B257" s="55">
        <v>810074</v>
      </c>
      <c r="C257" s="78" t="s">
        <v>314</v>
      </c>
      <c r="D257" s="77" t="s">
        <v>254</v>
      </c>
      <c r="E257" s="93" t="s">
        <v>165</v>
      </c>
      <c r="F257" s="95">
        <v>4341.4399999999996</v>
      </c>
      <c r="G257" s="61">
        <v>4209.1499999999996</v>
      </c>
      <c r="H257" s="61" t="s">
        <v>164</v>
      </c>
      <c r="I257" s="61">
        <v>132.29</v>
      </c>
      <c r="J257" s="49" t="s">
        <v>80</v>
      </c>
    </row>
    <row r="258" spans="1:10" ht="12.75" customHeight="1" outlineLevel="1" x14ac:dyDescent="0.2">
      <c r="A258" s="187"/>
      <c r="B258" s="55">
        <v>810074</v>
      </c>
      <c r="C258" s="78" t="s">
        <v>313</v>
      </c>
      <c r="D258" s="77" t="s">
        <v>252</v>
      </c>
      <c r="E258" s="93" t="s">
        <v>165</v>
      </c>
      <c r="F258" s="95">
        <v>6694.46</v>
      </c>
      <c r="G258" s="61">
        <v>6490.47</v>
      </c>
      <c r="H258" s="61" t="s">
        <v>164</v>
      </c>
      <c r="I258" s="61">
        <v>203.99</v>
      </c>
      <c r="J258" s="49" t="s">
        <v>80</v>
      </c>
    </row>
    <row r="259" spans="1:10" ht="12.75" customHeight="1" outlineLevel="1" x14ac:dyDescent="0.2">
      <c r="A259" s="187"/>
      <c r="B259" s="55">
        <v>810074</v>
      </c>
      <c r="C259" s="78" t="s">
        <v>312</v>
      </c>
      <c r="D259" s="77" t="s">
        <v>250</v>
      </c>
      <c r="E259" s="93" t="s">
        <v>165</v>
      </c>
      <c r="F259" s="95">
        <v>12906.09</v>
      </c>
      <c r="G259" s="61">
        <v>12512.83</v>
      </c>
      <c r="H259" s="61" t="s">
        <v>164</v>
      </c>
      <c r="I259" s="61">
        <v>393.26</v>
      </c>
      <c r="J259" s="49" t="s">
        <v>80</v>
      </c>
    </row>
    <row r="260" spans="1:10" ht="12.75" hidden="1" customHeight="1" outlineLevel="1" x14ac:dyDescent="0.2">
      <c r="A260" s="187"/>
      <c r="B260" s="55">
        <v>810074</v>
      </c>
      <c r="C260" s="78" t="s">
        <v>311</v>
      </c>
      <c r="D260" s="77" t="s">
        <v>248</v>
      </c>
      <c r="E260" s="93" t="s">
        <v>165</v>
      </c>
      <c r="F260" s="95">
        <v>0</v>
      </c>
      <c r="G260" s="61" t="s">
        <v>164</v>
      </c>
      <c r="H260" s="61" t="s">
        <v>164</v>
      </c>
      <c r="I260" s="61">
        <v>0</v>
      </c>
      <c r="J260" s="49" t="s">
        <v>160</v>
      </c>
    </row>
    <row r="261" spans="1:10" ht="25.5" customHeight="1" outlineLevel="1" x14ac:dyDescent="0.2">
      <c r="A261" s="188"/>
      <c r="B261" s="55">
        <v>810074</v>
      </c>
      <c r="C261" s="54" t="s">
        <v>310</v>
      </c>
      <c r="D261" s="93" t="s">
        <v>309</v>
      </c>
      <c r="E261" s="93" t="s">
        <v>165</v>
      </c>
      <c r="F261" s="95">
        <v>27171.1</v>
      </c>
      <c r="G261" s="61">
        <v>26343.18</v>
      </c>
      <c r="H261" s="61" t="s">
        <v>164</v>
      </c>
      <c r="I261" s="61">
        <v>827.92</v>
      </c>
      <c r="J261" s="49" t="s">
        <v>80</v>
      </c>
    </row>
    <row r="262" spans="1:10" ht="12.75" customHeight="1" outlineLevel="1" x14ac:dyDescent="0.2">
      <c r="A262" s="186">
        <v>810076</v>
      </c>
      <c r="B262" s="55">
        <v>810076</v>
      </c>
      <c r="C262" s="64" t="s">
        <v>74</v>
      </c>
      <c r="D262" s="80" t="s">
        <v>327</v>
      </c>
      <c r="E262" s="96" t="s">
        <v>165</v>
      </c>
      <c r="F262" s="92">
        <v>6061502.3499999996</v>
      </c>
      <c r="G262" s="84">
        <v>6018559.0500000007</v>
      </c>
      <c r="H262" s="84">
        <v>10812.689999999999</v>
      </c>
      <c r="I262" s="84">
        <v>32130.610000000004</v>
      </c>
      <c r="J262" s="49" t="s">
        <v>80</v>
      </c>
    </row>
    <row r="263" spans="1:10" ht="12.75" customHeight="1" outlineLevel="1" x14ac:dyDescent="0.2">
      <c r="A263" s="187"/>
      <c r="B263" s="55">
        <v>810076</v>
      </c>
      <c r="C263" s="78" t="s">
        <v>326</v>
      </c>
      <c r="D263" s="77" t="s">
        <v>280</v>
      </c>
      <c r="E263" s="93" t="s">
        <v>165</v>
      </c>
      <c r="F263" s="95">
        <v>1827058</v>
      </c>
      <c r="G263" s="61">
        <v>1814114.03</v>
      </c>
      <c r="H263" s="61">
        <v>6363.21</v>
      </c>
      <c r="I263" s="61">
        <v>6580.76</v>
      </c>
      <c r="J263" s="49" t="s">
        <v>80</v>
      </c>
    </row>
    <row r="264" spans="1:10" ht="12.75" customHeight="1" outlineLevel="1" x14ac:dyDescent="0.2">
      <c r="A264" s="187"/>
      <c r="B264" s="55">
        <v>810076</v>
      </c>
      <c r="C264" s="78" t="s">
        <v>325</v>
      </c>
      <c r="D264" s="77" t="s">
        <v>276</v>
      </c>
      <c r="E264" s="93" t="s">
        <v>165</v>
      </c>
      <c r="F264" s="95">
        <v>313821.74</v>
      </c>
      <c r="G264" s="61">
        <v>311598.44</v>
      </c>
      <c r="H264" s="61" t="s">
        <v>164</v>
      </c>
      <c r="I264" s="61">
        <v>2223.3000000000002</v>
      </c>
      <c r="J264" s="49" t="s">
        <v>80</v>
      </c>
    </row>
    <row r="265" spans="1:10" ht="12.75" customHeight="1" outlineLevel="1" x14ac:dyDescent="0.2">
      <c r="A265" s="187"/>
      <c r="B265" s="55">
        <v>810076</v>
      </c>
      <c r="C265" s="78" t="s">
        <v>324</v>
      </c>
      <c r="D265" s="77" t="s">
        <v>274</v>
      </c>
      <c r="E265" s="93" t="s">
        <v>165</v>
      </c>
      <c r="F265" s="95">
        <v>1277571.32</v>
      </c>
      <c r="G265" s="61">
        <v>1268520.24</v>
      </c>
      <c r="H265" s="61">
        <v>4449.4799999999996</v>
      </c>
      <c r="I265" s="61">
        <v>4601.6000000000004</v>
      </c>
      <c r="J265" s="49" t="s">
        <v>80</v>
      </c>
    </row>
    <row r="266" spans="1:10" ht="12.75" customHeight="1" outlineLevel="1" x14ac:dyDescent="0.2">
      <c r="A266" s="187"/>
      <c r="B266" s="55">
        <v>810076</v>
      </c>
      <c r="C266" s="78" t="s">
        <v>323</v>
      </c>
      <c r="D266" s="77" t="s">
        <v>272</v>
      </c>
      <c r="E266" s="93" t="s">
        <v>165</v>
      </c>
      <c r="F266" s="95">
        <v>39000.699999999997</v>
      </c>
      <c r="G266" s="61">
        <v>38724.400000000001</v>
      </c>
      <c r="H266" s="61" t="s">
        <v>164</v>
      </c>
      <c r="I266" s="61">
        <v>276.3</v>
      </c>
      <c r="J266" s="49" t="s">
        <v>80</v>
      </c>
    </row>
    <row r="267" spans="1:10" ht="12.75" customHeight="1" outlineLevel="1" x14ac:dyDescent="0.2">
      <c r="A267" s="187"/>
      <c r="B267" s="55">
        <v>810076</v>
      </c>
      <c r="C267" s="78" t="s">
        <v>322</v>
      </c>
      <c r="D267" s="77" t="s">
        <v>270</v>
      </c>
      <c r="E267" s="93" t="s">
        <v>165</v>
      </c>
      <c r="F267" s="95">
        <v>361365.89</v>
      </c>
      <c r="G267" s="61">
        <v>358805.76000000001</v>
      </c>
      <c r="H267" s="61" t="s">
        <v>164</v>
      </c>
      <c r="I267" s="61">
        <v>2560.13</v>
      </c>
      <c r="J267" s="49" t="s">
        <v>80</v>
      </c>
    </row>
    <row r="268" spans="1:10" ht="12.75" hidden="1" customHeight="1" outlineLevel="1" x14ac:dyDescent="0.2">
      <c r="A268" s="187"/>
      <c r="B268" s="55">
        <v>810076</v>
      </c>
      <c r="C268" s="78" t="s">
        <v>321</v>
      </c>
      <c r="D268" s="77" t="s">
        <v>268</v>
      </c>
      <c r="E268" s="93" t="s">
        <v>165</v>
      </c>
      <c r="F268" s="95">
        <v>0</v>
      </c>
      <c r="G268" s="61" t="s">
        <v>164</v>
      </c>
      <c r="H268" s="61" t="s">
        <v>164</v>
      </c>
      <c r="I268" s="61">
        <v>0</v>
      </c>
      <c r="J268" s="49" t="s">
        <v>160</v>
      </c>
    </row>
    <row r="269" spans="1:10" ht="12.75" customHeight="1" outlineLevel="1" x14ac:dyDescent="0.2">
      <c r="A269" s="187"/>
      <c r="B269" s="55">
        <v>810076</v>
      </c>
      <c r="C269" s="78" t="s">
        <v>320</v>
      </c>
      <c r="D269" s="77" t="s">
        <v>266</v>
      </c>
      <c r="E269" s="93" t="s">
        <v>165</v>
      </c>
      <c r="F269" s="95">
        <v>394984.66</v>
      </c>
      <c r="G269" s="61">
        <v>392186.35</v>
      </c>
      <c r="H269" s="61" t="s">
        <v>164</v>
      </c>
      <c r="I269" s="61">
        <v>2798.31</v>
      </c>
      <c r="J269" s="49" t="s">
        <v>80</v>
      </c>
    </row>
    <row r="270" spans="1:10" ht="12.75" customHeight="1" outlineLevel="1" x14ac:dyDescent="0.2">
      <c r="A270" s="187"/>
      <c r="B270" s="55">
        <v>810076</v>
      </c>
      <c r="C270" s="78" t="s">
        <v>319</v>
      </c>
      <c r="D270" s="77" t="s">
        <v>264</v>
      </c>
      <c r="E270" s="93" t="s">
        <v>165</v>
      </c>
      <c r="F270" s="95">
        <v>48307.91</v>
      </c>
      <c r="G270" s="61">
        <v>47965.67</v>
      </c>
      <c r="H270" s="61" t="s">
        <v>164</v>
      </c>
      <c r="I270" s="61">
        <v>342.24</v>
      </c>
      <c r="J270" s="49" t="s">
        <v>80</v>
      </c>
    </row>
    <row r="271" spans="1:10" ht="12.75" customHeight="1" outlineLevel="1" x14ac:dyDescent="0.2">
      <c r="A271" s="187"/>
      <c r="B271" s="55">
        <v>810076</v>
      </c>
      <c r="C271" s="78" t="s">
        <v>318</v>
      </c>
      <c r="D271" s="77" t="s">
        <v>262</v>
      </c>
      <c r="E271" s="93" t="s">
        <v>165</v>
      </c>
      <c r="F271" s="95">
        <v>503283.23</v>
      </c>
      <c r="G271" s="61">
        <v>499717.67</v>
      </c>
      <c r="H271" s="61" t="s">
        <v>164</v>
      </c>
      <c r="I271" s="61">
        <v>3565.56</v>
      </c>
      <c r="J271" s="49" t="s">
        <v>80</v>
      </c>
    </row>
    <row r="272" spans="1:10" ht="12.75" customHeight="1" outlineLevel="1" x14ac:dyDescent="0.2">
      <c r="A272" s="187"/>
      <c r="B272" s="55">
        <v>810076</v>
      </c>
      <c r="C272" s="78" t="s">
        <v>317</v>
      </c>
      <c r="D272" s="77" t="s">
        <v>260</v>
      </c>
      <c r="E272" s="93" t="s">
        <v>165</v>
      </c>
      <c r="F272" s="95">
        <v>70979.28</v>
      </c>
      <c r="G272" s="61">
        <v>70476.42</v>
      </c>
      <c r="H272" s="61" t="s">
        <v>164</v>
      </c>
      <c r="I272" s="61">
        <v>502.86</v>
      </c>
      <c r="J272" s="49" t="s">
        <v>80</v>
      </c>
    </row>
    <row r="273" spans="1:10" ht="12.75" customHeight="1" outlineLevel="1" x14ac:dyDescent="0.2">
      <c r="A273" s="187"/>
      <c r="B273" s="55">
        <v>810076</v>
      </c>
      <c r="C273" s="78" t="s">
        <v>316</v>
      </c>
      <c r="D273" s="77" t="s">
        <v>258</v>
      </c>
      <c r="E273" s="93" t="s">
        <v>165</v>
      </c>
      <c r="F273" s="95">
        <v>754767.31</v>
      </c>
      <c r="G273" s="61">
        <v>749420.09</v>
      </c>
      <c r="H273" s="61" t="s">
        <v>164</v>
      </c>
      <c r="I273" s="61">
        <v>5347.22</v>
      </c>
      <c r="J273" s="49" t="s">
        <v>80</v>
      </c>
    </row>
    <row r="274" spans="1:10" ht="12.75" hidden="1" customHeight="1" outlineLevel="1" x14ac:dyDescent="0.2">
      <c r="A274" s="187"/>
      <c r="B274" s="55">
        <v>810076</v>
      </c>
      <c r="C274" s="78" t="s">
        <v>315</v>
      </c>
      <c r="D274" s="77" t="s">
        <v>256</v>
      </c>
      <c r="E274" s="93" t="s">
        <v>165</v>
      </c>
      <c r="F274" s="95">
        <v>0</v>
      </c>
      <c r="G274" s="61" t="s">
        <v>164</v>
      </c>
      <c r="H274" s="61" t="s">
        <v>164</v>
      </c>
      <c r="I274" s="61">
        <v>0</v>
      </c>
      <c r="J274" s="49" t="s">
        <v>160</v>
      </c>
    </row>
    <row r="275" spans="1:10" ht="12.75" customHeight="1" outlineLevel="1" x14ac:dyDescent="0.2">
      <c r="A275" s="187"/>
      <c r="B275" s="55">
        <v>810076</v>
      </c>
      <c r="C275" s="78" t="s">
        <v>314</v>
      </c>
      <c r="D275" s="77" t="s">
        <v>254</v>
      </c>
      <c r="E275" s="93" t="s">
        <v>165</v>
      </c>
      <c r="F275" s="95">
        <v>70089.08</v>
      </c>
      <c r="G275" s="61">
        <v>69592.53</v>
      </c>
      <c r="H275" s="61" t="s">
        <v>164</v>
      </c>
      <c r="I275" s="61">
        <v>496.55</v>
      </c>
      <c r="J275" s="49" t="s">
        <v>80</v>
      </c>
    </row>
    <row r="276" spans="1:10" ht="12.75" customHeight="1" outlineLevel="1" x14ac:dyDescent="0.2">
      <c r="A276" s="187"/>
      <c r="B276" s="55">
        <v>810076</v>
      </c>
      <c r="C276" s="78" t="s">
        <v>313</v>
      </c>
      <c r="D276" s="77" t="s">
        <v>252</v>
      </c>
      <c r="E276" s="93" t="s">
        <v>165</v>
      </c>
      <c r="F276" s="95">
        <v>168124.22</v>
      </c>
      <c r="G276" s="61">
        <v>166933.13</v>
      </c>
      <c r="H276" s="61" t="s">
        <v>164</v>
      </c>
      <c r="I276" s="61">
        <v>1191.0899999999999</v>
      </c>
      <c r="J276" s="49" t="s">
        <v>80</v>
      </c>
    </row>
    <row r="277" spans="1:10" ht="12.75" customHeight="1" outlineLevel="1" x14ac:dyDescent="0.2">
      <c r="A277" s="187"/>
      <c r="B277" s="55">
        <v>810076</v>
      </c>
      <c r="C277" s="78" t="s">
        <v>312</v>
      </c>
      <c r="D277" s="77" t="s">
        <v>250</v>
      </c>
      <c r="E277" s="93" t="s">
        <v>165</v>
      </c>
      <c r="F277" s="95">
        <v>177116.13</v>
      </c>
      <c r="G277" s="61">
        <v>175861.33</v>
      </c>
      <c r="H277" s="61" t="s">
        <v>164</v>
      </c>
      <c r="I277" s="61">
        <v>1254.8</v>
      </c>
      <c r="J277" s="49" t="s">
        <v>80</v>
      </c>
    </row>
    <row r="278" spans="1:10" ht="12.75" hidden="1" customHeight="1" outlineLevel="1" x14ac:dyDescent="0.2">
      <c r="A278" s="187"/>
      <c r="B278" s="55">
        <v>810076</v>
      </c>
      <c r="C278" s="78" t="s">
        <v>311</v>
      </c>
      <c r="D278" s="77" t="s">
        <v>248</v>
      </c>
      <c r="E278" s="93" t="s">
        <v>165</v>
      </c>
      <c r="F278" s="95">
        <v>0</v>
      </c>
      <c r="G278" s="61" t="s">
        <v>164</v>
      </c>
      <c r="H278" s="61" t="s">
        <v>164</v>
      </c>
      <c r="I278" s="61">
        <v>0</v>
      </c>
      <c r="J278" s="49" t="s">
        <v>160</v>
      </c>
    </row>
    <row r="279" spans="1:10" ht="25.5" customHeight="1" outlineLevel="1" x14ac:dyDescent="0.2">
      <c r="A279" s="188"/>
      <c r="B279" s="55">
        <v>810076</v>
      </c>
      <c r="C279" s="54" t="s">
        <v>310</v>
      </c>
      <c r="D279" s="93" t="s">
        <v>309</v>
      </c>
      <c r="E279" s="93" t="s">
        <v>165</v>
      </c>
      <c r="F279" s="95">
        <v>55032.88</v>
      </c>
      <c r="G279" s="61">
        <v>54642.99</v>
      </c>
      <c r="H279" s="61" t="s">
        <v>164</v>
      </c>
      <c r="I279" s="61">
        <v>389.89</v>
      </c>
      <c r="J279" s="49" t="s">
        <v>80</v>
      </c>
    </row>
    <row r="280" spans="1:10" ht="12.75" customHeight="1" outlineLevel="1" x14ac:dyDescent="0.2">
      <c r="A280" s="186">
        <v>810068</v>
      </c>
      <c r="B280" s="55">
        <v>810068</v>
      </c>
      <c r="C280" s="64" t="s">
        <v>71</v>
      </c>
      <c r="D280" s="80" t="s">
        <v>327</v>
      </c>
      <c r="E280" s="96" t="s">
        <v>165</v>
      </c>
      <c r="F280" s="92">
        <v>235809.4</v>
      </c>
      <c r="G280" s="84">
        <v>231276.15000000002</v>
      </c>
      <c r="H280" s="84">
        <v>0</v>
      </c>
      <c r="I280" s="84">
        <v>4533.25</v>
      </c>
      <c r="J280" s="49" t="s">
        <v>80</v>
      </c>
    </row>
    <row r="281" spans="1:10" ht="12.75" customHeight="1" outlineLevel="1" x14ac:dyDescent="0.2">
      <c r="A281" s="187"/>
      <c r="B281" s="55">
        <v>810068</v>
      </c>
      <c r="C281" s="78" t="s">
        <v>326</v>
      </c>
      <c r="D281" s="77" t="s">
        <v>280</v>
      </c>
      <c r="E281" s="93" t="s">
        <v>165</v>
      </c>
      <c r="F281" s="95">
        <v>75994.16</v>
      </c>
      <c r="G281" s="61">
        <v>75384.77</v>
      </c>
      <c r="H281" s="61" t="s">
        <v>164</v>
      </c>
      <c r="I281" s="61">
        <v>609.39</v>
      </c>
      <c r="J281" s="49" t="s">
        <v>80</v>
      </c>
    </row>
    <row r="282" spans="1:10" ht="12.75" hidden="1" customHeight="1" outlineLevel="1" x14ac:dyDescent="0.2">
      <c r="A282" s="187"/>
      <c r="B282" s="55">
        <v>810068</v>
      </c>
      <c r="C282" s="78" t="s">
        <v>325</v>
      </c>
      <c r="D282" s="77" t="s">
        <v>276</v>
      </c>
      <c r="E282" s="93" t="s">
        <v>165</v>
      </c>
      <c r="F282" s="95">
        <v>0</v>
      </c>
      <c r="G282" s="61" t="s">
        <v>164</v>
      </c>
      <c r="H282" s="61" t="s">
        <v>164</v>
      </c>
      <c r="I282" s="61">
        <v>0</v>
      </c>
      <c r="J282" s="49" t="s">
        <v>160</v>
      </c>
    </row>
    <row r="283" spans="1:10" ht="12.75" customHeight="1" outlineLevel="1" x14ac:dyDescent="0.2">
      <c r="A283" s="187"/>
      <c r="B283" s="55">
        <v>810068</v>
      </c>
      <c r="C283" s="78" t="s">
        <v>324</v>
      </c>
      <c r="D283" s="77" t="s">
        <v>274</v>
      </c>
      <c r="E283" s="93" t="s">
        <v>165</v>
      </c>
      <c r="F283" s="95">
        <v>67157.210000000006</v>
      </c>
      <c r="G283" s="61">
        <v>66618.69</v>
      </c>
      <c r="H283" s="61" t="s">
        <v>164</v>
      </c>
      <c r="I283" s="61">
        <v>538.52</v>
      </c>
      <c r="J283" s="49" t="s">
        <v>80</v>
      </c>
    </row>
    <row r="284" spans="1:10" ht="12.75" customHeight="1" outlineLevel="1" x14ac:dyDescent="0.2">
      <c r="A284" s="187"/>
      <c r="B284" s="55">
        <v>810068</v>
      </c>
      <c r="C284" s="78" t="s">
        <v>323</v>
      </c>
      <c r="D284" s="77" t="s">
        <v>272</v>
      </c>
      <c r="E284" s="93" t="s">
        <v>165</v>
      </c>
      <c r="F284" s="95">
        <v>89994.34</v>
      </c>
      <c r="G284" s="61">
        <v>89272.69</v>
      </c>
      <c r="H284" s="61" t="s">
        <v>164</v>
      </c>
      <c r="I284" s="61">
        <v>721.65</v>
      </c>
      <c r="J284" s="49" t="s">
        <v>80</v>
      </c>
    </row>
    <row r="285" spans="1:10" ht="12.75" hidden="1" customHeight="1" outlineLevel="1" x14ac:dyDescent="0.2">
      <c r="A285" s="187"/>
      <c r="B285" s="55">
        <v>810068</v>
      </c>
      <c r="C285" s="78" t="s">
        <v>322</v>
      </c>
      <c r="D285" s="77" t="s">
        <v>270</v>
      </c>
      <c r="E285" s="93" t="s">
        <v>165</v>
      </c>
      <c r="F285" s="95">
        <v>0</v>
      </c>
      <c r="G285" s="61" t="s">
        <v>164</v>
      </c>
      <c r="H285" s="61" t="s">
        <v>164</v>
      </c>
      <c r="I285" s="61">
        <v>0</v>
      </c>
      <c r="J285" s="49" t="s">
        <v>160</v>
      </c>
    </row>
    <row r="286" spans="1:10" ht="12.75" hidden="1" customHeight="1" outlineLevel="1" x14ac:dyDescent="0.2">
      <c r="A286" s="187"/>
      <c r="B286" s="55">
        <v>810068</v>
      </c>
      <c r="C286" s="78" t="s">
        <v>321</v>
      </c>
      <c r="D286" s="77" t="s">
        <v>268</v>
      </c>
      <c r="E286" s="93" t="s">
        <v>165</v>
      </c>
      <c r="F286" s="95">
        <v>0</v>
      </c>
      <c r="G286" s="61" t="s">
        <v>164</v>
      </c>
      <c r="H286" s="61" t="s">
        <v>164</v>
      </c>
      <c r="I286" s="61">
        <v>0</v>
      </c>
      <c r="J286" s="49" t="s">
        <v>160</v>
      </c>
    </row>
    <row r="287" spans="1:10" ht="12.75" hidden="1" customHeight="1" outlineLevel="1" x14ac:dyDescent="0.2">
      <c r="A287" s="187"/>
      <c r="B287" s="55">
        <v>810068</v>
      </c>
      <c r="C287" s="78" t="s">
        <v>320</v>
      </c>
      <c r="D287" s="77" t="s">
        <v>266</v>
      </c>
      <c r="E287" s="93" t="s">
        <v>165</v>
      </c>
      <c r="F287" s="95">
        <v>0</v>
      </c>
      <c r="G287" s="61" t="s">
        <v>164</v>
      </c>
      <c r="H287" s="61" t="s">
        <v>164</v>
      </c>
      <c r="I287" s="61">
        <v>0</v>
      </c>
      <c r="J287" s="49" t="s">
        <v>160</v>
      </c>
    </row>
    <row r="288" spans="1:10" ht="12.75" hidden="1" customHeight="1" outlineLevel="1" x14ac:dyDescent="0.2">
      <c r="A288" s="187"/>
      <c r="B288" s="55">
        <v>810068</v>
      </c>
      <c r="C288" s="78" t="s">
        <v>319</v>
      </c>
      <c r="D288" s="77" t="s">
        <v>264</v>
      </c>
      <c r="E288" s="93" t="s">
        <v>165</v>
      </c>
      <c r="F288" s="95">
        <v>0</v>
      </c>
      <c r="G288" s="61" t="s">
        <v>164</v>
      </c>
      <c r="H288" s="61" t="s">
        <v>164</v>
      </c>
      <c r="I288" s="61">
        <v>0</v>
      </c>
      <c r="J288" s="49" t="s">
        <v>160</v>
      </c>
    </row>
    <row r="289" spans="1:10" ht="12.75" hidden="1" customHeight="1" outlineLevel="1" x14ac:dyDescent="0.2">
      <c r="A289" s="187"/>
      <c r="B289" s="55">
        <v>810068</v>
      </c>
      <c r="C289" s="78" t="s">
        <v>318</v>
      </c>
      <c r="D289" s="77" t="s">
        <v>262</v>
      </c>
      <c r="E289" s="93" t="s">
        <v>165</v>
      </c>
      <c r="F289" s="95">
        <v>0</v>
      </c>
      <c r="G289" s="61" t="s">
        <v>164</v>
      </c>
      <c r="H289" s="61" t="s">
        <v>164</v>
      </c>
      <c r="I289" s="61">
        <v>0</v>
      </c>
      <c r="J289" s="49" t="s">
        <v>160</v>
      </c>
    </row>
    <row r="290" spans="1:10" ht="12.75" hidden="1" customHeight="1" outlineLevel="1" x14ac:dyDescent="0.2">
      <c r="A290" s="187"/>
      <c r="B290" s="55">
        <v>810068</v>
      </c>
      <c r="C290" s="78" t="s">
        <v>317</v>
      </c>
      <c r="D290" s="77" t="s">
        <v>260</v>
      </c>
      <c r="E290" s="93" t="s">
        <v>165</v>
      </c>
      <c r="F290" s="95">
        <v>0</v>
      </c>
      <c r="G290" s="61" t="s">
        <v>164</v>
      </c>
      <c r="H290" s="61" t="s">
        <v>164</v>
      </c>
      <c r="I290" s="61">
        <v>0</v>
      </c>
      <c r="J290" s="49" t="s">
        <v>160</v>
      </c>
    </row>
    <row r="291" spans="1:10" ht="12.75" hidden="1" customHeight="1" outlineLevel="1" x14ac:dyDescent="0.2">
      <c r="A291" s="187"/>
      <c r="B291" s="55">
        <v>810068</v>
      </c>
      <c r="C291" s="78" t="s">
        <v>316</v>
      </c>
      <c r="D291" s="77" t="s">
        <v>258</v>
      </c>
      <c r="E291" s="93" t="s">
        <v>165</v>
      </c>
      <c r="F291" s="95">
        <v>0</v>
      </c>
      <c r="G291" s="61" t="s">
        <v>164</v>
      </c>
      <c r="H291" s="61" t="s">
        <v>164</v>
      </c>
      <c r="I291" s="61">
        <v>0</v>
      </c>
      <c r="J291" s="49" t="s">
        <v>160</v>
      </c>
    </row>
    <row r="292" spans="1:10" ht="12.75" hidden="1" customHeight="1" outlineLevel="1" x14ac:dyDescent="0.2">
      <c r="A292" s="187"/>
      <c r="B292" s="55">
        <v>810068</v>
      </c>
      <c r="C292" s="78" t="s">
        <v>315</v>
      </c>
      <c r="D292" s="77" t="s">
        <v>256</v>
      </c>
      <c r="E292" s="93" t="s">
        <v>165</v>
      </c>
      <c r="F292" s="95">
        <v>0</v>
      </c>
      <c r="G292" s="61" t="s">
        <v>164</v>
      </c>
      <c r="H292" s="61" t="s">
        <v>164</v>
      </c>
      <c r="I292" s="61">
        <v>0</v>
      </c>
      <c r="J292" s="49" t="s">
        <v>160</v>
      </c>
    </row>
    <row r="293" spans="1:10" ht="12.75" hidden="1" customHeight="1" outlineLevel="1" x14ac:dyDescent="0.2">
      <c r="A293" s="187"/>
      <c r="B293" s="55">
        <v>810068</v>
      </c>
      <c r="C293" s="78" t="s">
        <v>314</v>
      </c>
      <c r="D293" s="77" t="s">
        <v>254</v>
      </c>
      <c r="E293" s="93" t="s">
        <v>165</v>
      </c>
      <c r="F293" s="95">
        <v>0</v>
      </c>
      <c r="G293" s="61" t="s">
        <v>164</v>
      </c>
      <c r="H293" s="61" t="s">
        <v>164</v>
      </c>
      <c r="I293" s="61">
        <v>0</v>
      </c>
      <c r="J293" s="49" t="s">
        <v>160</v>
      </c>
    </row>
    <row r="294" spans="1:10" ht="12.75" hidden="1" customHeight="1" outlineLevel="1" x14ac:dyDescent="0.2">
      <c r="A294" s="187"/>
      <c r="B294" s="55">
        <v>810068</v>
      </c>
      <c r="C294" s="78" t="s">
        <v>313</v>
      </c>
      <c r="D294" s="77" t="s">
        <v>252</v>
      </c>
      <c r="E294" s="93" t="s">
        <v>165</v>
      </c>
      <c r="F294" s="95">
        <v>0</v>
      </c>
      <c r="G294" s="61" t="s">
        <v>164</v>
      </c>
      <c r="H294" s="61" t="s">
        <v>164</v>
      </c>
      <c r="I294" s="61">
        <v>0</v>
      </c>
      <c r="J294" s="49" t="s">
        <v>160</v>
      </c>
    </row>
    <row r="295" spans="1:10" ht="12.75" hidden="1" customHeight="1" outlineLevel="1" x14ac:dyDescent="0.2">
      <c r="A295" s="187"/>
      <c r="B295" s="55">
        <v>810068</v>
      </c>
      <c r="C295" s="78" t="s">
        <v>312</v>
      </c>
      <c r="D295" s="77" t="s">
        <v>250</v>
      </c>
      <c r="E295" s="93" t="s">
        <v>165</v>
      </c>
      <c r="F295" s="95">
        <v>0</v>
      </c>
      <c r="G295" s="61" t="s">
        <v>164</v>
      </c>
      <c r="H295" s="61" t="s">
        <v>164</v>
      </c>
      <c r="I295" s="61">
        <v>0</v>
      </c>
      <c r="J295" s="49" t="s">
        <v>160</v>
      </c>
    </row>
    <row r="296" spans="1:10" ht="12.75" hidden="1" customHeight="1" outlineLevel="1" x14ac:dyDescent="0.2">
      <c r="A296" s="187"/>
      <c r="B296" s="55">
        <v>810068</v>
      </c>
      <c r="C296" s="78" t="s">
        <v>311</v>
      </c>
      <c r="D296" s="77" t="s">
        <v>248</v>
      </c>
      <c r="E296" s="93" t="s">
        <v>165</v>
      </c>
      <c r="F296" s="95">
        <v>0</v>
      </c>
      <c r="G296" s="61" t="s">
        <v>164</v>
      </c>
      <c r="H296" s="61" t="s">
        <v>164</v>
      </c>
      <c r="I296" s="61">
        <v>0</v>
      </c>
      <c r="J296" s="49" t="s">
        <v>160</v>
      </c>
    </row>
    <row r="297" spans="1:10" ht="25.5" customHeight="1" outlineLevel="1" x14ac:dyDescent="0.2">
      <c r="A297" s="188"/>
      <c r="B297" s="55">
        <v>810068</v>
      </c>
      <c r="C297" s="54" t="s">
        <v>310</v>
      </c>
      <c r="D297" s="93" t="s">
        <v>309</v>
      </c>
      <c r="E297" s="93" t="s">
        <v>165</v>
      </c>
      <c r="F297" s="95">
        <v>2663.69</v>
      </c>
      <c r="G297" s="61" t="s">
        <v>164</v>
      </c>
      <c r="H297" s="61" t="s">
        <v>164</v>
      </c>
      <c r="I297" s="61">
        <v>2663.69</v>
      </c>
      <c r="J297" s="49" t="s">
        <v>80</v>
      </c>
    </row>
    <row r="298" spans="1:10" ht="12.75" customHeight="1" outlineLevel="1" x14ac:dyDescent="0.2">
      <c r="A298" s="186">
        <v>810157</v>
      </c>
      <c r="B298" s="55">
        <v>810157</v>
      </c>
      <c r="C298" s="64" t="s">
        <v>79</v>
      </c>
      <c r="D298" s="80" t="s">
        <v>327</v>
      </c>
      <c r="E298" s="96" t="s">
        <v>165</v>
      </c>
      <c r="F298" s="92">
        <v>22666.51</v>
      </c>
      <c r="G298" s="84">
        <v>22220.3</v>
      </c>
      <c r="H298" s="84">
        <v>0</v>
      </c>
      <c r="I298" s="84">
        <v>446.21</v>
      </c>
      <c r="J298" s="49" t="s">
        <v>80</v>
      </c>
    </row>
    <row r="299" spans="1:10" ht="12.75" hidden="1" customHeight="1" outlineLevel="1" x14ac:dyDescent="0.2">
      <c r="A299" s="187"/>
      <c r="B299" s="55">
        <v>810157</v>
      </c>
      <c r="C299" s="78" t="s">
        <v>326</v>
      </c>
      <c r="D299" s="77" t="s">
        <v>280</v>
      </c>
      <c r="E299" s="93" t="s">
        <v>165</v>
      </c>
      <c r="F299" s="95">
        <v>0</v>
      </c>
      <c r="G299" s="61" t="s">
        <v>164</v>
      </c>
      <c r="H299" s="61" t="s">
        <v>164</v>
      </c>
      <c r="I299" s="61">
        <v>0</v>
      </c>
      <c r="J299" s="49" t="s">
        <v>160</v>
      </c>
    </row>
    <row r="300" spans="1:10" ht="12.75" hidden="1" customHeight="1" outlineLevel="1" x14ac:dyDescent="0.2">
      <c r="A300" s="187"/>
      <c r="B300" s="55">
        <v>810157</v>
      </c>
      <c r="C300" s="78" t="s">
        <v>325</v>
      </c>
      <c r="D300" s="77" t="s">
        <v>276</v>
      </c>
      <c r="E300" s="93" t="s">
        <v>165</v>
      </c>
      <c r="F300" s="95">
        <v>0</v>
      </c>
      <c r="G300" s="61" t="s">
        <v>164</v>
      </c>
      <c r="H300" s="61" t="s">
        <v>164</v>
      </c>
      <c r="I300" s="61">
        <v>0</v>
      </c>
      <c r="J300" s="49" t="s">
        <v>160</v>
      </c>
    </row>
    <row r="301" spans="1:10" ht="12.75" hidden="1" customHeight="1" outlineLevel="1" x14ac:dyDescent="0.2">
      <c r="A301" s="187"/>
      <c r="B301" s="55">
        <v>810157</v>
      </c>
      <c r="C301" s="78" t="s">
        <v>324</v>
      </c>
      <c r="D301" s="77" t="s">
        <v>274</v>
      </c>
      <c r="E301" s="93" t="s">
        <v>165</v>
      </c>
      <c r="F301" s="95">
        <v>0</v>
      </c>
      <c r="G301" s="61" t="s">
        <v>164</v>
      </c>
      <c r="H301" s="61" t="s">
        <v>164</v>
      </c>
      <c r="I301" s="61">
        <v>0</v>
      </c>
      <c r="J301" s="49" t="s">
        <v>160</v>
      </c>
    </row>
    <row r="302" spans="1:10" ht="12.75" hidden="1" customHeight="1" outlineLevel="1" x14ac:dyDescent="0.2">
      <c r="A302" s="187"/>
      <c r="B302" s="55">
        <v>810157</v>
      </c>
      <c r="C302" s="78" t="s">
        <v>323</v>
      </c>
      <c r="D302" s="77" t="s">
        <v>272</v>
      </c>
      <c r="E302" s="93" t="s">
        <v>165</v>
      </c>
      <c r="F302" s="95">
        <v>0</v>
      </c>
      <c r="G302" s="61" t="s">
        <v>164</v>
      </c>
      <c r="H302" s="61" t="s">
        <v>164</v>
      </c>
      <c r="I302" s="61">
        <v>0</v>
      </c>
      <c r="J302" s="49" t="s">
        <v>160</v>
      </c>
    </row>
    <row r="303" spans="1:10" ht="12.75" hidden="1" customHeight="1" outlineLevel="1" x14ac:dyDescent="0.2">
      <c r="A303" s="187"/>
      <c r="B303" s="55">
        <v>810157</v>
      </c>
      <c r="C303" s="78" t="s">
        <v>322</v>
      </c>
      <c r="D303" s="77" t="s">
        <v>270</v>
      </c>
      <c r="E303" s="93" t="s">
        <v>165</v>
      </c>
      <c r="F303" s="95">
        <v>0</v>
      </c>
      <c r="G303" s="61" t="s">
        <v>164</v>
      </c>
      <c r="H303" s="61" t="s">
        <v>164</v>
      </c>
      <c r="I303" s="61">
        <v>0</v>
      </c>
      <c r="J303" s="49" t="s">
        <v>160</v>
      </c>
    </row>
    <row r="304" spans="1:10" ht="12.75" hidden="1" customHeight="1" outlineLevel="1" x14ac:dyDescent="0.2">
      <c r="A304" s="187"/>
      <c r="B304" s="55">
        <v>810157</v>
      </c>
      <c r="C304" s="78" t="s">
        <v>321</v>
      </c>
      <c r="D304" s="77" t="s">
        <v>268</v>
      </c>
      <c r="E304" s="93" t="s">
        <v>165</v>
      </c>
      <c r="F304" s="95">
        <v>0</v>
      </c>
      <c r="G304" s="61" t="s">
        <v>164</v>
      </c>
      <c r="H304" s="61" t="s">
        <v>164</v>
      </c>
      <c r="I304" s="61">
        <v>0</v>
      </c>
      <c r="J304" s="49" t="s">
        <v>160</v>
      </c>
    </row>
    <row r="305" spans="1:10" ht="12.75" hidden="1" customHeight="1" outlineLevel="1" x14ac:dyDescent="0.2">
      <c r="A305" s="187"/>
      <c r="B305" s="55">
        <v>810157</v>
      </c>
      <c r="C305" s="78" t="s">
        <v>320</v>
      </c>
      <c r="D305" s="77" t="s">
        <v>266</v>
      </c>
      <c r="E305" s="93" t="s">
        <v>165</v>
      </c>
      <c r="F305" s="95">
        <v>0</v>
      </c>
      <c r="G305" s="61" t="s">
        <v>164</v>
      </c>
      <c r="H305" s="61" t="s">
        <v>164</v>
      </c>
      <c r="I305" s="61">
        <v>0</v>
      </c>
      <c r="J305" s="49" t="s">
        <v>160</v>
      </c>
    </row>
    <row r="306" spans="1:10" ht="12.75" hidden="1" customHeight="1" outlineLevel="1" x14ac:dyDescent="0.2">
      <c r="A306" s="187"/>
      <c r="B306" s="55">
        <v>810157</v>
      </c>
      <c r="C306" s="78" t="s">
        <v>319</v>
      </c>
      <c r="D306" s="77" t="s">
        <v>264</v>
      </c>
      <c r="E306" s="93" t="s">
        <v>165</v>
      </c>
      <c r="F306" s="95">
        <v>0</v>
      </c>
      <c r="G306" s="61" t="s">
        <v>164</v>
      </c>
      <c r="H306" s="61" t="s">
        <v>164</v>
      </c>
      <c r="I306" s="61">
        <v>0</v>
      </c>
      <c r="J306" s="49" t="s">
        <v>160</v>
      </c>
    </row>
    <row r="307" spans="1:10" ht="12.75" hidden="1" customHeight="1" outlineLevel="1" x14ac:dyDescent="0.2">
      <c r="A307" s="187"/>
      <c r="B307" s="55">
        <v>810157</v>
      </c>
      <c r="C307" s="78" t="s">
        <v>318</v>
      </c>
      <c r="D307" s="77" t="s">
        <v>262</v>
      </c>
      <c r="E307" s="93" t="s">
        <v>165</v>
      </c>
      <c r="F307" s="95">
        <v>0</v>
      </c>
      <c r="G307" s="61" t="s">
        <v>164</v>
      </c>
      <c r="H307" s="61" t="s">
        <v>164</v>
      </c>
      <c r="I307" s="61">
        <v>0</v>
      </c>
      <c r="J307" s="49" t="s">
        <v>160</v>
      </c>
    </row>
    <row r="308" spans="1:10" ht="12.75" hidden="1" customHeight="1" outlineLevel="1" x14ac:dyDescent="0.2">
      <c r="A308" s="187"/>
      <c r="B308" s="55">
        <v>810157</v>
      </c>
      <c r="C308" s="78" t="s">
        <v>317</v>
      </c>
      <c r="D308" s="77" t="s">
        <v>260</v>
      </c>
      <c r="E308" s="93" t="s">
        <v>165</v>
      </c>
      <c r="F308" s="95">
        <v>0</v>
      </c>
      <c r="G308" s="61" t="s">
        <v>164</v>
      </c>
      <c r="H308" s="61" t="s">
        <v>164</v>
      </c>
      <c r="I308" s="61">
        <v>0</v>
      </c>
      <c r="J308" s="49" t="s">
        <v>160</v>
      </c>
    </row>
    <row r="309" spans="1:10" ht="12.75" hidden="1" customHeight="1" outlineLevel="1" x14ac:dyDescent="0.2">
      <c r="A309" s="187"/>
      <c r="B309" s="55">
        <v>810157</v>
      </c>
      <c r="C309" s="78" t="s">
        <v>316</v>
      </c>
      <c r="D309" s="77" t="s">
        <v>258</v>
      </c>
      <c r="E309" s="93" t="s">
        <v>165</v>
      </c>
      <c r="F309" s="95">
        <v>0</v>
      </c>
      <c r="G309" s="61" t="s">
        <v>164</v>
      </c>
      <c r="H309" s="61" t="s">
        <v>164</v>
      </c>
      <c r="I309" s="61">
        <v>0</v>
      </c>
      <c r="J309" s="49" t="s">
        <v>160</v>
      </c>
    </row>
    <row r="310" spans="1:10" ht="12.75" hidden="1" customHeight="1" outlineLevel="1" x14ac:dyDescent="0.2">
      <c r="A310" s="187"/>
      <c r="B310" s="55">
        <v>810157</v>
      </c>
      <c r="C310" s="78" t="s">
        <v>315</v>
      </c>
      <c r="D310" s="77" t="s">
        <v>256</v>
      </c>
      <c r="E310" s="93" t="s">
        <v>165</v>
      </c>
      <c r="F310" s="95">
        <v>0</v>
      </c>
      <c r="G310" s="61" t="s">
        <v>164</v>
      </c>
      <c r="H310" s="61" t="s">
        <v>164</v>
      </c>
      <c r="I310" s="61">
        <v>0</v>
      </c>
      <c r="J310" s="49" t="s">
        <v>160</v>
      </c>
    </row>
    <row r="311" spans="1:10" ht="12.75" hidden="1" customHeight="1" outlineLevel="1" x14ac:dyDescent="0.2">
      <c r="A311" s="187"/>
      <c r="B311" s="55">
        <v>810157</v>
      </c>
      <c r="C311" s="78" t="s">
        <v>314</v>
      </c>
      <c r="D311" s="77" t="s">
        <v>254</v>
      </c>
      <c r="E311" s="93" t="s">
        <v>165</v>
      </c>
      <c r="F311" s="95">
        <v>0</v>
      </c>
      <c r="G311" s="61" t="s">
        <v>164</v>
      </c>
      <c r="H311" s="61" t="s">
        <v>164</v>
      </c>
      <c r="I311" s="61">
        <v>0</v>
      </c>
      <c r="J311" s="49" t="s">
        <v>160</v>
      </c>
    </row>
    <row r="312" spans="1:10" ht="12.75" hidden="1" customHeight="1" outlineLevel="1" x14ac:dyDescent="0.2">
      <c r="A312" s="187"/>
      <c r="B312" s="55">
        <v>810157</v>
      </c>
      <c r="C312" s="78" t="s">
        <v>313</v>
      </c>
      <c r="D312" s="77" t="s">
        <v>252</v>
      </c>
      <c r="E312" s="93" t="s">
        <v>165</v>
      </c>
      <c r="F312" s="95">
        <v>0</v>
      </c>
      <c r="G312" s="61" t="s">
        <v>164</v>
      </c>
      <c r="H312" s="61" t="s">
        <v>164</v>
      </c>
      <c r="I312" s="61">
        <v>0</v>
      </c>
      <c r="J312" s="49" t="s">
        <v>160</v>
      </c>
    </row>
    <row r="313" spans="1:10" ht="12.75" hidden="1" customHeight="1" outlineLevel="1" x14ac:dyDescent="0.2">
      <c r="A313" s="187"/>
      <c r="B313" s="55">
        <v>810157</v>
      </c>
      <c r="C313" s="78" t="s">
        <v>312</v>
      </c>
      <c r="D313" s="77" t="s">
        <v>250</v>
      </c>
      <c r="E313" s="93" t="s">
        <v>165</v>
      </c>
      <c r="F313" s="95">
        <v>0</v>
      </c>
      <c r="G313" s="61" t="s">
        <v>164</v>
      </c>
      <c r="H313" s="61" t="s">
        <v>164</v>
      </c>
      <c r="I313" s="61">
        <v>0</v>
      </c>
      <c r="J313" s="49" t="s">
        <v>160</v>
      </c>
    </row>
    <row r="314" spans="1:10" ht="12.75" hidden="1" customHeight="1" outlineLevel="1" x14ac:dyDescent="0.2">
      <c r="A314" s="187"/>
      <c r="B314" s="55">
        <v>810157</v>
      </c>
      <c r="C314" s="78" t="s">
        <v>311</v>
      </c>
      <c r="D314" s="77" t="s">
        <v>248</v>
      </c>
      <c r="E314" s="93" t="s">
        <v>165</v>
      </c>
      <c r="F314" s="95">
        <v>0</v>
      </c>
      <c r="G314" s="61" t="s">
        <v>164</v>
      </c>
      <c r="H314" s="61" t="s">
        <v>164</v>
      </c>
      <c r="I314" s="61">
        <v>0</v>
      </c>
      <c r="J314" s="49" t="s">
        <v>160</v>
      </c>
    </row>
    <row r="315" spans="1:10" ht="25.5" customHeight="1" outlineLevel="1" x14ac:dyDescent="0.2">
      <c r="A315" s="188"/>
      <c r="B315" s="55">
        <v>810157</v>
      </c>
      <c r="C315" s="54" t="s">
        <v>310</v>
      </c>
      <c r="D315" s="93" t="s">
        <v>309</v>
      </c>
      <c r="E315" s="93" t="s">
        <v>165</v>
      </c>
      <c r="F315" s="95">
        <v>22666.51</v>
      </c>
      <c r="G315" s="61">
        <v>22220.3</v>
      </c>
      <c r="H315" s="61" t="s">
        <v>164</v>
      </c>
      <c r="I315" s="61">
        <v>446.21</v>
      </c>
      <c r="J315" s="49" t="s">
        <v>80</v>
      </c>
    </row>
    <row r="316" spans="1:10" outlineLevel="1" x14ac:dyDescent="0.2">
      <c r="A316" s="186">
        <v>810126</v>
      </c>
      <c r="B316" s="55">
        <v>810126</v>
      </c>
      <c r="C316" s="64" t="s">
        <v>25</v>
      </c>
      <c r="D316" s="80" t="s">
        <v>327</v>
      </c>
      <c r="E316" s="96" t="s">
        <v>165</v>
      </c>
      <c r="F316" s="92">
        <v>7422822.5899999999</v>
      </c>
      <c r="G316" s="84">
        <v>7027954.9400000004</v>
      </c>
      <c r="H316" s="84">
        <v>311901.12</v>
      </c>
      <c r="I316" s="84">
        <v>82966.53</v>
      </c>
      <c r="J316" s="49" t="s">
        <v>80</v>
      </c>
    </row>
    <row r="317" spans="1:10" ht="12.75" customHeight="1" outlineLevel="1" x14ac:dyDescent="0.2">
      <c r="A317" s="187"/>
      <c r="B317" s="55">
        <v>810126</v>
      </c>
      <c r="C317" s="78" t="s">
        <v>326</v>
      </c>
      <c r="D317" s="77" t="s">
        <v>280</v>
      </c>
      <c r="E317" s="93" t="s">
        <v>165</v>
      </c>
      <c r="F317" s="95">
        <v>1049385.82</v>
      </c>
      <c r="G317" s="61">
        <v>993562.24</v>
      </c>
      <c r="H317" s="61">
        <v>44254.15</v>
      </c>
      <c r="I317" s="61">
        <v>11569.43</v>
      </c>
      <c r="J317" s="49" t="s">
        <v>80</v>
      </c>
    </row>
    <row r="318" spans="1:10" ht="12.75" customHeight="1" outlineLevel="1" x14ac:dyDescent="0.2">
      <c r="A318" s="187"/>
      <c r="B318" s="55">
        <v>810126</v>
      </c>
      <c r="C318" s="78" t="s">
        <v>325</v>
      </c>
      <c r="D318" s="77" t="s">
        <v>276</v>
      </c>
      <c r="E318" s="93" t="s">
        <v>165</v>
      </c>
      <c r="F318" s="95">
        <v>548670.71</v>
      </c>
      <c r="G318" s="61">
        <v>519483.39</v>
      </c>
      <c r="H318" s="61">
        <v>23138.25</v>
      </c>
      <c r="I318" s="61">
        <v>6049.07</v>
      </c>
      <c r="J318" s="49" t="s">
        <v>80</v>
      </c>
    </row>
    <row r="319" spans="1:10" ht="12.75" customHeight="1" outlineLevel="1" x14ac:dyDescent="0.2">
      <c r="A319" s="187"/>
      <c r="B319" s="55">
        <v>810126</v>
      </c>
      <c r="C319" s="78" t="s">
        <v>324</v>
      </c>
      <c r="D319" s="77" t="s">
        <v>274</v>
      </c>
      <c r="E319" s="93" t="s">
        <v>165</v>
      </c>
      <c r="F319" s="95">
        <v>206554.45</v>
      </c>
      <c r="G319" s="61">
        <v>195566.49</v>
      </c>
      <c r="H319" s="61">
        <v>8710.7099999999991</v>
      </c>
      <c r="I319" s="61">
        <v>2277.25</v>
      </c>
      <c r="J319" s="49" t="s">
        <v>80</v>
      </c>
    </row>
    <row r="320" spans="1:10" ht="12.75" customHeight="1" outlineLevel="1" x14ac:dyDescent="0.2">
      <c r="A320" s="187"/>
      <c r="B320" s="55">
        <v>810126</v>
      </c>
      <c r="C320" s="78" t="s">
        <v>323</v>
      </c>
      <c r="D320" s="77" t="s">
        <v>272</v>
      </c>
      <c r="E320" s="93" t="s">
        <v>165</v>
      </c>
      <c r="F320" s="95">
        <v>1950519.25</v>
      </c>
      <c r="G320" s="61">
        <v>1846758.59</v>
      </c>
      <c r="H320" s="61">
        <v>82256.27</v>
      </c>
      <c r="I320" s="61">
        <v>21504.39</v>
      </c>
      <c r="J320" s="49" t="s">
        <v>80</v>
      </c>
    </row>
    <row r="321" spans="1:10" ht="12.75" customHeight="1" outlineLevel="1" x14ac:dyDescent="0.2">
      <c r="A321" s="187"/>
      <c r="B321" s="55">
        <v>810126</v>
      </c>
      <c r="C321" s="78" t="s">
        <v>322</v>
      </c>
      <c r="D321" s="77" t="s">
        <v>270</v>
      </c>
      <c r="E321" s="93" t="s">
        <v>165</v>
      </c>
      <c r="F321" s="95">
        <v>504387.02</v>
      </c>
      <c r="G321" s="61">
        <v>477555.43</v>
      </c>
      <c r="H321" s="61">
        <v>21270.74</v>
      </c>
      <c r="I321" s="61">
        <v>5560.85</v>
      </c>
      <c r="J321" s="49" t="s">
        <v>80</v>
      </c>
    </row>
    <row r="322" spans="1:10" ht="12.75" hidden="1" customHeight="1" outlineLevel="1" x14ac:dyDescent="0.2">
      <c r="A322" s="187"/>
      <c r="B322" s="55">
        <v>810126</v>
      </c>
      <c r="C322" s="78" t="s">
        <v>321</v>
      </c>
      <c r="D322" s="77" t="s">
        <v>268</v>
      </c>
      <c r="E322" s="93" t="s">
        <v>165</v>
      </c>
      <c r="F322" s="95">
        <v>0</v>
      </c>
      <c r="G322" s="61" t="s">
        <v>164</v>
      </c>
      <c r="H322" s="61" t="s">
        <v>164</v>
      </c>
      <c r="I322" s="61">
        <v>0</v>
      </c>
      <c r="J322" s="49" t="s">
        <v>160</v>
      </c>
    </row>
    <row r="323" spans="1:10" ht="12.75" customHeight="1" outlineLevel="1" x14ac:dyDescent="0.2">
      <c r="A323" s="187"/>
      <c r="B323" s="55">
        <v>810126</v>
      </c>
      <c r="C323" s="78" t="s">
        <v>320</v>
      </c>
      <c r="D323" s="77" t="s">
        <v>266</v>
      </c>
      <c r="E323" s="93" t="s">
        <v>165</v>
      </c>
      <c r="F323" s="95">
        <v>123373.15</v>
      </c>
      <c r="G323" s="61">
        <v>116810.14</v>
      </c>
      <c r="H323" s="61">
        <v>5202.83</v>
      </c>
      <c r="I323" s="61">
        <v>1360.18</v>
      </c>
      <c r="J323" s="49" t="s">
        <v>80</v>
      </c>
    </row>
    <row r="324" spans="1:10" ht="12.75" customHeight="1" outlineLevel="1" x14ac:dyDescent="0.2">
      <c r="A324" s="187"/>
      <c r="B324" s="55">
        <v>810126</v>
      </c>
      <c r="C324" s="78" t="s">
        <v>319</v>
      </c>
      <c r="D324" s="77" t="s">
        <v>264</v>
      </c>
      <c r="E324" s="93" t="s">
        <v>165</v>
      </c>
      <c r="F324" s="95">
        <v>106172.33</v>
      </c>
      <c r="G324" s="61">
        <v>100524.34</v>
      </c>
      <c r="H324" s="61">
        <v>4477.4399999999996</v>
      </c>
      <c r="I324" s="61">
        <v>1170.55</v>
      </c>
      <c r="J324" s="49" t="s">
        <v>80</v>
      </c>
    </row>
    <row r="325" spans="1:10" ht="12.75" customHeight="1" outlineLevel="1" x14ac:dyDescent="0.2">
      <c r="A325" s="187"/>
      <c r="B325" s="55">
        <v>810126</v>
      </c>
      <c r="C325" s="78" t="s">
        <v>318</v>
      </c>
      <c r="D325" s="77" t="s">
        <v>262</v>
      </c>
      <c r="E325" s="93" t="s">
        <v>165</v>
      </c>
      <c r="F325" s="95">
        <v>377246.26</v>
      </c>
      <c r="G325" s="61">
        <v>357178.11</v>
      </c>
      <c r="H325" s="61">
        <v>15909.03</v>
      </c>
      <c r="I325" s="61">
        <v>4159.12</v>
      </c>
      <c r="J325" s="49" t="s">
        <v>80</v>
      </c>
    </row>
    <row r="326" spans="1:10" ht="12.75" customHeight="1" outlineLevel="1" x14ac:dyDescent="0.2">
      <c r="A326" s="187"/>
      <c r="B326" s="55">
        <v>810126</v>
      </c>
      <c r="C326" s="78" t="s">
        <v>317</v>
      </c>
      <c r="D326" s="77" t="s">
        <v>260</v>
      </c>
      <c r="E326" s="93" t="s">
        <v>165</v>
      </c>
      <c r="F326" s="95">
        <v>117750.81</v>
      </c>
      <c r="G326" s="61">
        <v>111486.89</v>
      </c>
      <c r="H326" s="61">
        <v>4965.7299999999996</v>
      </c>
      <c r="I326" s="61">
        <v>1298.19</v>
      </c>
      <c r="J326" s="49" t="s">
        <v>80</v>
      </c>
    </row>
    <row r="327" spans="1:10" ht="12.75" customHeight="1" outlineLevel="1" x14ac:dyDescent="0.2">
      <c r="A327" s="187"/>
      <c r="B327" s="55">
        <v>810126</v>
      </c>
      <c r="C327" s="78" t="s">
        <v>316</v>
      </c>
      <c r="D327" s="77" t="s">
        <v>258</v>
      </c>
      <c r="E327" s="93" t="s">
        <v>165</v>
      </c>
      <c r="F327" s="95">
        <v>1719193.57</v>
      </c>
      <c r="G327" s="61">
        <v>1627738.61</v>
      </c>
      <c r="H327" s="61">
        <v>72500.92</v>
      </c>
      <c r="I327" s="61">
        <v>18954.04</v>
      </c>
      <c r="J327" s="49" t="s">
        <v>80</v>
      </c>
    </row>
    <row r="328" spans="1:10" ht="12.75" customHeight="1" outlineLevel="1" x14ac:dyDescent="0.2">
      <c r="A328" s="187"/>
      <c r="B328" s="55">
        <v>810126</v>
      </c>
      <c r="C328" s="78" t="s">
        <v>315</v>
      </c>
      <c r="D328" s="77" t="s">
        <v>256</v>
      </c>
      <c r="E328" s="93" t="s">
        <v>165</v>
      </c>
      <c r="F328" s="95">
        <v>197741.89</v>
      </c>
      <c r="G328" s="61">
        <v>187222.73</v>
      </c>
      <c r="H328" s="61">
        <v>8339.07</v>
      </c>
      <c r="I328" s="61">
        <v>2180.09</v>
      </c>
      <c r="J328" s="49" t="s">
        <v>80</v>
      </c>
    </row>
    <row r="329" spans="1:10" ht="12.75" customHeight="1" outlineLevel="1" x14ac:dyDescent="0.2">
      <c r="A329" s="187"/>
      <c r="B329" s="55">
        <v>810126</v>
      </c>
      <c r="C329" s="78" t="s">
        <v>314</v>
      </c>
      <c r="D329" s="77" t="s">
        <v>254</v>
      </c>
      <c r="E329" s="93" t="s">
        <v>165</v>
      </c>
      <c r="F329" s="95">
        <v>166793.57999999999</v>
      </c>
      <c r="G329" s="61">
        <v>157920.76</v>
      </c>
      <c r="H329" s="61">
        <v>7033.93</v>
      </c>
      <c r="I329" s="61">
        <v>1838.89</v>
      </c>
      <c r="J329" s="49" t="s">
        <v>80</v>
      </c>
    </row>
    <row r="330" spans="1:10" ht="12.75" customHeight="1" outlineLevel="1" x14ac:dyDescent="0.2">
      <c r="A330" s="187"/>
      <c r="B330" s="55">
        <v>810126</v>
      </c>
      <c r="C330" s="78" t="s">
        <v>313</v>
      </c>
      <c r="D330" s="77" t="s">
        <v>252</v>
      </c>
      <c r="E330" s="93" t="s">
        <v>165</v>
      </c>
      <c r="F330" s="95">
        <v>183789.33</v>
      </c>
      <c r="G330" s="61">
        <v>174012.39</v>
      </c>
      <c r="H330" s="61">
        <v>7750.67</v>
      </c>
      <c r="I330" s="61">
        <v>2026.27</v>
      </c>
      <c r="J330" s="49" t="s">
        <v>80</v>
      </c>
    </row>
    <row r="331" spans="1:10" ht="12.75" customHeight="1" outlineLevel="1" x14ac:dyDescent="0.2">
      <c r="A331" s="187"/>
      <c r="B331" s="55">
        <v>810126</v>
      </c>
      <c r="C331" s="78" t="s">
        <v>312</v>
      </c>
      <c r="D331" s="77" t="s">
        <v>250</v>
      </c>
      <c r="E331" s="93" t="s">
        <v>165</v>
      </c>
      <c r="F331" s="95">
        <v>15644.43</v>
      </c>
      <c r="G331" s="61">
        <v>14812.2</v>
      </c>
      <c r="H331" s="61" t="s">
        <v>164</v>
      </c>
      <c r="I331" s="61">
        <v>832.23</v>
      </c>
      <c r="J331" s="49" t="s">
        <v>80</v>
      </c>
    </row>
    <row r="332" spans="1:10" ht="12.75" customHeight="1" outlineLevel="1" x14ac:dyDescent="0.2">
      <c r="A332" s="187"/>
      <c r="B332" s="55">
        <v>810126</v>
      </c>
      <c r="C332" s="78" t="s">
        <v>311</v>
      </c>
      <c r="D332" s="77" t="s">
        <v>248</v>
      </c>
      <c r="E332" s="93" t="s">
        <v>165</v>
      </c>
      <c r="F332" s="95">
        <v>11156.76</v>
      </c>
      <c r="G332" s="61">
        <v>10563.26</v>
      </c>
      <c r="H332" s="61" t="s">
        <v>164</v>
      </c>
      <c r="I332" s="61">
        <v>593.5</v>
      </c>
      <c r="J332" s="49" t="s">
        <v>80</v>
      </c>
    </row>
    <row r="333" spans="1:10" ht="25.5" customHeight="1" outlineLevel="1" x14ac:dyDescent="0.2">
      <c r="A333" s="188"/>
      <c r="B333" s="55">
        <v>810126</v>
      </c>
      <c r="C333" s="54" t="s">
        <v>310</v>
      </c>
      <c r="D333" s="93" t="s">
        <v>309</v>
      </c>
      <c r="E333" s="93" t="s">
        <v>165</v>
      </c>
      <c r="F333" s="95">
        <v>144443.23000000001</v>
      </c>
      <c r="G333" s="61">
        <v>136759.37</v>
      </c>
      <c r="H333" s="61">
        <v>6091.38</v>
      </c>
      <c r="I333" s="61">
        <v>1592.48</v>
      </c>
      <c r="J333" s="49" t="s">
        <v>80</v>
      </c>
    </row>
    <row r="334" spans="1:10" outlineLevel="1" x14ac:dyDescent="0.2">
      <c r="A334" s="186">
        <v>810225</v>
      </c>
      <c r="B334" s="55">
        <v>810225</v>
      </c>
      <c r="C334" s="64" t="s">
        <v>30</v>
      </c>
      <c r="D334" s="80" t="s">
        <v>327</v>
      </c>
      <c r="E334" s="96" t="s">
        <v>165</v>
      </c>
      <c r="F334" s="92">
        <v>570174.9</v>
      </c>
      <c r="G334" s="84">
        <v>469411.75999999995</v>
      </c>
      <c r="H334" s="84">
        <v>53226.880000000005</v>
      </c>
      <c r="I334" s="84">
        <v>47536.259999999995</v>
      </c>
      <c r="J334" s="49" t="s">
        <v>80</v>
      </c>
    </row>
    <row r="335" spans="1:10" ht="12.75" customHeight="1" outlineLevel="1" x14ac:dyDescent="0.2">
      <c r="A335" s="187"/>
      <c r="B335" s="55">
        <v>810225</v>
      </c>
      <c r="C335" s="78" t="s">
        <v>326</v>
      </c>
      <c r="D335" s="77" t="s">
        <v>280</v>
      </c>
      <c r="E335" s="93" t="s">
        <v>165</v>
      </c>
      <c r="F335" s="95">
        <v>313287.53000000003</v>
      </c>
      <c r="G335" s="61">
        <v>257922.35</v>
      </c>
      <c r="H335" s="61">
        <v>34039.83</v>
      </c>
      <c r="I335" s="61">
        <v>21325.35</v>
      </c>
      <c r="J335" s="49" t="s">
        <v>80</v>
      </c>
    </row>
    <row r="336" spans="1:10" ht="12.75" hidden="1" customHeight="1" outlineLevel="1" x14ac:dyDescent="0.2">
      <c r="A336" s="187"/>
      <c r="B336" s="55">
        <v>810225</v>
      </c>
      <c r="C336" s="78" t="s">
        <v>325</v>
      </c>
      <c r="D336" s="77" t="s">
        <v>276</v>
      </c>
      <c r="E336" s="93" t="s">
        <v>165</v>
      </c>
      <c r="F336" s="95">
        <v>0</v>
      </c>
      <c r="G336" s="61" t="s">
        <v>164</v>
      </c>
      <c r="H336" s="61" t="s">
        <v>164</v>
      </c>
      <c r="I336" s="61">
        <v>0</v>
      </c>
      <c r="J336" s="49" t="s">
        <v>160</v>
      </c>
    </row>
    <row r="337" spans="1:10" ht="12.75" hidden="1" customHeight="1" outlineLevel="1" x14ac:dyDescent="0.2">
      <c r="A337" s="187"/>
      <c r="B337" s="55">
        <v>810225</v>
      </c>
      <c r="C337" s="78" t="s">
        <v>324</v>
      </c>
      <c r="D337" s="77" t="s">
        <v>274</v>
      </c>
      <c r="E337" s="93" t="s">
        <v>165</v>
      </c>
      <c r="F337" s="95">
        <v>0</v>
      </c>
      <c r="G337" s="61" t="s">
        <v>164</v>
      </c>
      <c r="H337" s="61" t="s">
        <v>164</v>
      </c>
      <c r="I337" s="61">
        <v>0</v>
      </c>
      <c r="J337" s="49" t="s">
        <v>160</v>
      </c>
    </row>
    <row r="338" spans="1:10" ht="12.75" customHeight="1" outlineLevel="1" x14ac:dyDescent="0.2">
      <c r="A338" s="187"/>
      <c r="B338" s="55">
        <v>810225</v>
      </c>
      <c r="C338" s="78" t="s">
        <v>323</v>
      </c>
      <c r="D338" s="77" t="s">
        <v>272</v>
      </c>
      <c r="E338" s="93" t="s">
        <v>165</v>
      </c>
      <c r="F338" s="95">
        <v>13547.33</v>
      </c>
      <c r="G338" s="61">
        <v>11153.2</v>
      </c>
      <c r="H338" s="61" t="s">
        <v>164</v>
      </c>
      <c r="I338" s="61">
        <v>2394.13</v>
      </c>
      <c r="J338" s="49" t="s">
        <v>80</v>
      </c>
    </row>
    <row r="339" spans="1:10" ht="12.75" hidden="1" customHeight="1" outlineLevel="1" x14ac:dyDescent="0.2">
      <c r="A339" s="187"/>
      <c r="B339" s="55">
        <v>810225</v>
      </c>
      <c r="C339" s="78" t="s">
        <v>322</v>
      </c>
      <c r="D339" s="77" t="s">
        <v>270</v>
      </c>
      <c r="E339" s="93" t="s">
        <v>165</v>
      </c>
      <c r="F339" s="95">
        <v>0</v>
      </c>
      <c r="G339" s="61" t="s">
        <v>164</v>
      </c>
      <c r="H339" s="61" t="s">
        <v>164</v>
      </c>
      <c r="I339" s="61">
        <v>0</v>
      </c>
      <c r="J339" s="49" t="s">
        <v>160</v>
      </c>
    </row>
    <row r="340" spans="1:10" ht="12.75" customHeight="1" outlineLevel="1" x14ac:dyDescent="0.2">
      <c r="A340" s="187"/>
      <c r="B340" s="55">
        <v>810225</v>
      </c>
      <c r="C340" s="78" t="s">
        <v>321</v>
      </c>
      <c r="D340" s="77" t="s">
        <v>268</v>
      </c>
      <c r="E340" s="93" t="s">
        <v>165</v>
      </c>
      <c r="F340" s="95">
        <v>16102.2</v>
      </c>
      <c r="G340" s="61">
        <v>13256.57</v>
      </c>
      <c r="H340" s="61" t="s">
        <v>164</v>
      </c>
      <c r="I340" s="61">
        <v>2845.63</v>
      </c>
      <c r="J340" s="49" t="s">
        <v>80</v>
      </c>
    </row>
    <row r="341" spans="1:10" ht="12.75" customHeight="1" outlineLevel="1" x14ac:dyDescent="0.2">
      <c r="A341" s="187"/>
      <c r="B341" s="55">
        <v>810225</v>
      </c>
      <c r="C341" s="78" t="s">
        <v>320</v>
      </c>
      <c r="D341" s="77" t="s">
        <v>266</v>
      </c>
      <c r="E341" s="93" t="s">
        <v>165</v>
      </c>
      <c r="F341" s="95">
        <v>8327.64</v>
      </c>
      <c r="G341" s="61">
        <v>6855.95</v>
      </c>
      <c r="H341" s="61" t="s">
        <v>164</v>
      </c>
      <c r="I341" s="61">
        <v>1471.69</v>
      </c>
      <c r="J341" s="49" t="s">
        <v>80</v>
      </c>
    </row>
    <row r="342" spans="1:10" ht="12.75" hidden="1" customHeight="1" outlineLevel="1" x14ac:dyDescent="0.2">
      <c r="A342" s="187"/>
      <c r="B342" s="55">
        <v>810225</v>
      </c>
      <c r="C342" s="78" t="s">
        <v>319</v>
      </c>
      <c r="D342" s="77" t="s">
        <v>264</v>
      </c>
      <c r="E342" s="93" t="s">
        <v>165</v>
      </c>
      <c r="F342" s="95">
        <v>0</v>
      </c>
      <c r="G342" s="61" t="s">
        <v>164</v>
      </c>
      <c r="H342" s="61" t="s">
        <v>164</v>
      </c>
      <c r="I342" s="61">
        <v>0</v>
      </c>
      <c r="J342" s="49" t="s">
        <v>160</v>
      </c>
    </row>
    <row r="343" spans="1:10" ht="12.75" hidden="1" customHeight="1" outlineLevel="1" x14ac:dyDescent="0.2">
      <c r="A343" s="187"/>
      <c r="B343" s="55">
        <v>810225</v>
      </c>
      <c r="C343" s="78" t="s">
        <v>318</v>
      </c>
      <c r="D343" s="77" t="s">
        <v>262</v>
      </c>
      <c r="E343" s="93" t="s">
        <v>165</v>
      </c>
      <c r="F343" s="95">
        <v>0</v>
      </c>
      <c r="G343" s="61" t="s">
        <v>164</v>
      </c>
      <c r="H343" s="61" t="s">
        <v>164</v>
      </c>
      <c r="I343" s="61">
        <v>0</v>
      </c>
      <c r="J343" s="49" t="s">
        <v>160</v>
      </c>
    </row>
    <row r="344" spans="1:10" ht="12.75" hidden="1" customHeight="1" outlineLevel="1" x14ac:dyDescent="0.2">
      <c r="A344" s="187"/>
      <c r="B344" s="55">
        <v>810225</v>
      </c>
      <c r="C344" s="78" t="s">
        <v>317</v>
      </c>
      <c r="D344" s="77" t="s">
        <v>260</v>
      </c>
      <c r="E344" s="93" t="s">
        <v>165</v>
      </c>
      <c r="F344" s="95">
        <v>0</v>
      </c>
      <c r="G344" s="61" t="s">
        <v>164</v>
      </c>
      <c r="H344" s="61" t="s">
        <v>164</v>
      </c>
      <c r="I344" s="61">
        <v>0</v>
      </c>
      <c r="J344" s="49" t="s">
        <v>160</v>
      </c>
    </row>
    <row r="345" spans="1:10" ht="12.75" customHeight="1" outlineLevel="1" x14ac:dyDescent="0.2">
      <c r="A345" s="187"/>
      <c r="B345" s="55">
        <v>810225</v>
      </c>
      <c r="C345" s="78" t="s">
        <v>316</v>
      </c>
      <c r="D345" s="77" t="s">
        <v>258</v>
      </c>
      <c r="E345" s="93" t="s">
        <v>165</v>
      </c>
      <c r="F345" s="95">
        <v>176589.12</v>
      </c>
      <c r="G345" s="61">
        <v>145381.72</v>
      </c>
      <c r="H345" s="61">
        <v>19187.05</v>
      </c>
      <c r="I345" s="61">
        <v>12020.35</v>
      </c>
      <c r="J345" s="49" t="s">
        <v>80</v>
      </c>
    </row>
    <row r="346" spans="1:10" ht="12.75" hidden="1" customHeight="1" outlineLevel="1" x14ac:dyDescent="0.2">
      <c r="A346" s="187"/>
      <c r="B346" s="55">
        <v>810225</v>
      </c>
      <c r="C346" s="78" t="s">
        <v>315</v>
      </c>
      <c r="D346" s="77" t="s">
        <v>256</v>
      </c>
      <c r="E346" s="93" t="s">
        <v>165</v>
      </c>
      <c r="F346" s="95">
        <v>0</v>
      </c>
      <c r="G346" s="61" t="s">
        <v>164</v>
      </c>
      <c r="H346" s="61" t="s">
        <v>164</v>
      </c>
      <c r="I346" s="61">
        <v>0</v>
      </c>
      <c r="J346" s="49" t="s">
        <v>160</v>
      </c>
    </row>
    <row r="347" spans="1:10" ht="12.75" customHeight="1" outlineLevel="1" x14ac:dyDescent="0.2">
      <c r="A347" s="187"/>
      <c r="B347" s="55">
        <v>810225</v>
      </c>
      <c r="C347" s="78" t="s">
        <v>314</v>
      </c>
      <c r="D347" s="77" t="s">
        <v>254</v>
      </c>
      <c r="E347" s="93" t="s">
        <v>165</v>
      </c>
      <c r="F347" s="95">
        <v>3796.68</v>
      </c>
      <c r="G347" s="61">
        <v>3125.72</v>
      </c>
      <c r="H347" s="61" t="s">
        <v>164</v>
      </c>
      <c r="I347" s="61">
        <v>670.96</v>
      </c>
      <c r="J347" s="49" t="s">
        <v>80</v>
      </c>
    </row>
    <row r="348" spans="1:10" ht="12.75" customHeight="1" outlineLevel="1" x14ac:dyDescent="0.2">
      <c r="A348" s="187"/>
      <c r="B348" s="55">
        <v>810225</v>
      </c>
      <c r="C348" s="78" t="s">
        <v>313</v>
      </c>
      <c r="D348" s="77" t="s">
        <v>252</v>
      </c>
      <c r="E348" s="93" t="s">
        <v>165</v>
      </c>
      <c r="F348" s="95">
        <v>15710.98</v>
      </c>
      <c r="G348" s="61">
        <v>12934.49</v>
      </c>
      <c r="H348" s="61" t="s">
        <v>164</v>
      </c>
      <c r="I348" s="61">
        <v>2776.49</v>
      </c>
      <c r="J348" s="49" t="s">
        <v>80</v>
      </c>
    </row>
    <row r="349" spans="1:10" ht="12.75" customHeight="1" outlineLevel="1" x14ac:dyDescent="0.2">
      <c r="A349" s="187"/>
      <c r="B349" s="55">
        <v>810225</v>
      </c>
      <c r="C349" s="78" t="s">
        <v>312</v>
      </c>
      <c r="D349" s="77" t="s">
        <v>250</v>
      </c>
      <c r="E349" s="93" t="s">
        <v>165</v>
      </c>
      <c r="F349" s="95">
        <v>15777.25</v>
      </c>
      <c r="G349" s="61">
        <v>12989.04</v>
      </c>
      <c r="H349" s="61" t="s">
        <v>164</v>
      </c>
      <c r="I349" s="61">
        <v>2788.21</v>
      </c>
      <c r="J349" s="49" t="s">
        <v>80</v>
      </c>
    </row>
    <row r="350" spans="1:10" ht="12.75" hidden="1" customHeight="1" outlineLevel="1" x14ac:dyDescent="0.2">
      <c r="A350" s="187"/>
      <c r="B350" s="55">
        <v>810225</v>
      </c>
      <c r="C350" s="78" t="s">
        <v>311</v>
      </c>
      <c r="D350" s="77" t="s">
        <v>248</v>
      </c>
      <c r="E350" s="93" t="s">
        <v>165</v>
      </c>
      <c r="F350" s="95">
        <v>0</v>
      </c>
      <c r="G350" s="61" t="s">
        <v>164</v>
      </c>
      <c r="H350" s="61" t="s">
        <v>164</v>
      </c>
      <c r="I350" s="61">
        <v>0</v>
      </c>
      <c r="J350" s="49" t="s">
        <v>160</v>
      </c>
    </row>
    <row r="351" spans="1:10" ht="25.5" customHeight="1" outlineLevel="1" x14ac:dyDescent="0.2">
      <c r="A351" s="188"/>
      <c r="B351" s="55">
        <v>810225</v>
      </c>
      <c r="C351" s="54" t="s">
        <v>310</v>
      </c>
      <c r="D351" s="93" t="s">
        <v>309</v>
      </c>
      <c r="E351" s="93" t="s">
        <v>165</v>
      </c>
      <c r="F351" s="95">
        <v>7036.17</v>
      </c>
      <c r="G351" s="61">
        <v>5792.72</v>
      </c>
      <c r="H351" s="61" t="s">
        <v>164</v>
      </c>
      <c r="I351" s="61">
        <v>1243.45</v>
      </c>
      <c r="J351" s="49" t="s">
        <v>80</v>
      </c>
    </row>
    <row r="352" spans="1:10" outlineLevel="1" x14ac:dyDescent="0.2">
      <c r="A352" s="186">
        <v>810088</v>
      </c>
      <c r="B352" s="55">
        <v>810088</v>
      </c>
      <c r="C352" s="64" t="s">
        <v>16</v>
      </c>
      <c r="D352" s="80" t="s">
        <v>327</v>
      </c>
      <c r="E352" s="96" t="s">
        <v>165</v>
      </c>
      <c r="F352" s="92">
        <v>6160015.8099999996</v>
      </c>
      <c r="G352" s="84">
        <v>273927.15999999997</v>
      </c>
      <c r="H352" s="84">
        <v>11174.88</v>
      </c>
      <c r="I352" s="84">
        <v>5874913.7700000005</v>
      </c>
      <c r="J352" s="49" t="s">
        <v>80</v>
      </c>
    </row>
    <row r="353" spans="1:10" ht="12.75" customHeight="1" outlineLevel="1" x14ac:dyDescent="0.2">
      <c r="A353" s="187"/>
      <c r="B353" s="55">
        <v>810088</v>
      </c>
      <c r="C353" s="78" t="s">
        <v>326</v>
      </c>
      <c r="D353" s="77" t="s">
        <v>280</v>
      </c>
      <c r="E353" s="93" t="s">
        <v>165</v>
      </c>
      <c r="F353" s="95">
        <v>578934.82999999996</v>
      </c>
      <c r="G353" s="61">
        <v>25916.37</v>
      </c>
      <c r="H353" s="61" t="s">
        <v>164</v>
      </c>
      <c r="I353" s="61">
        <v>553018.46</v>
      </c>
      <c r="J353" s="49" t="s">
        <v>80</v>
      </c>
    </row>
    <row r="354" spans="1:10" ht="12.75" customHeight="1" outlineLevel="1" x14ac:dyDescent="0.2">
      <c r="A354" s="187"/>
      <c r="B354" s="55">
        <v>810088</v>
      </c>
      <c r="C354" s="78" t="s">
        <v>325</v>
      </c>
      <c r="D354" s="77" t="s">
        <v>276</v>
      </c>
      <c r="E354" s="93" t="s">
        <v>165</v>
      </c>
      <c r="F354" s="95">
        <v>143619.75</v>
      </c>
      <c r="G354" s="61">
        <v>6429.22</v>
      </c>
      <c r="H354" s="61" t="s">
        <v>164</v>
      </c>
      <c r="I354" s="61">
        <v>137190.53</v>
      </c>
      <c r="J354" s="49" t="s">
        <v>80</v>
      </c>
    </row>
    <row r="355" spans="1:10" ht="12.75" customHeight="1" outlineLevel="1" x14ac:dyDescent="0.2">
      <c r="A355" s="187"/>
      <c r="B355" s="55">
        <v>810088</v>
      </c>
      <c r="C355" s="78" t="s">
        <v>324</v>
      </c>
      <c r="D355" s="77" t="s">
        <v>274</v>
      </c>
      <c r="E355" s="93" t="s">
        <v>165</v>
      </c>
      <c r="F355" s="95">
        <v>2366461.73</v>
      </c>
      <c r="G355" s="61">
        <v>105936.09</v>
      </c>
      <c r="H355" s="61">
        <v>11174.88</v>
      </c>
      <c r="I355" s="61">
        <v>2249350.7599999998</v>
      </c>
      <c r="J355" s="49" t="s">
        <v>80</v>
      </c>
    </row>
    <row r="356" spans="1:10" ht="12.75" customHeight="1" outlineLevel="1" x14ac:dyDescent="0.2">
      <c r="A356" s="187"/>
      <c r="B356" s="55">
        <v>810088</v>
      </c>
      <c r="C356" s="78" t="s">
        <v>323</v>
      </c>
      <c r="D356" s="77" t="s">
        <v>272</v>
      </c>
      <c r="E356" s="93" t="s">
        <v>165</v>
      </c>
      <c r="F356" s="95">
        <v>197470.86</v>
      </c>
      <c r="G356" s="61">
        <v>8839.9</v>
      </c>
      <c r="H356" s="61" t="s">
        <v>164</v>
      </c>
      <c r="I356" s="61">
        <v>188630.96</v>
      </c>
      <c r="J356" s="49" t="s">
        <v>80</v>
      </c>
    </row>
    <row r="357" spans="1:10" ht="12.75" customHeight="1" outlineLevel="1" x14ac:dyDescent="0.2">
      <c r="A357" s="187"/>
      <c r="B357" s="55">
        <v>810088</v>
      </c>
      <c r="C357" s="78" t="s">
        <v>322</v>
      </c>
      <c r="D357" s="77" t="s">
        <v>270</v>
      </c>
      <c r="E357" s="93" t="s">
        <v>165</v>
      </c>
      <c r="F357" s="95">
        <v>502315.05</v>
      </c>
      <c r="G357" s="61">
        <v>22486.44</v>
      </c>
      <c r="H357" s="61" t="s">
        <v>164</v>
      </c>
      <c r="I357" s="61">
        <v>479828.61</v>
      </c>
      <c r="J357" s="49" t="s">
        <v>80</v>
      </c>
    </row>
    <row r="358" spans="1:10" ht="12.75" hidden="1" customHeight="1" outlineLevel="1" x14ac:dyDescent="0.2">
      <c r="A358" s="187"/>
      <c r="B358" s="55">
        <v>810088</v>
      </c>
      <c r="C358" s="78" t="s">
        <v>321</v>
      </c>
      <c r="D358" s="77" t="s">
        <v>268</v>
      </c>
      <c r="E358" s="93" t="s">
        <v>165</v>
      </c>
      <c r="F358" s="95">
        <v>0</v>
      </c>
      <c r="G358" s="61" t="s">
        <v>164</v>
      </c>
      <c r="H358" s="61" t="s">
        <v>164</v>
      </c>
      <c r="I358" s="61">
        <v>0</v>
      </c>
      <c r="J358" s="49" t="s">
        <v>160</v>
      </c>
    </row>
    <row r="359" spans="1:10" ht="12.75" customHeight="1" outlineLevel="1" x14ac:dyDescent="0.2">
      <c r="A359" s="187"/>
      <c r="B359" s="55">
        <v>810088</v>
      </c>
      <c r="C359" s="78" t="s">
        <v>320</v>
      </c>
      <c r="D359" s="77" t="s">
        <v>266</v>
      </c>
      <c r="E359" s="93" t="s">
        <v>165</v>
      </c>
      <c r="F359" s="95">
        <v>383007.54</v>
      </c>
      <c r="G359" s="61">
        <v>17145.560000000001</v>
      </c>
      <c r="H359" s="61" t="s">
        <v>164</v>
      </c>
      <c r="I359" s="61">
        <v>365861.98</v>
      </c>
      <c r="J359" s="49" t="s">
        <v>80</v>
      </c>
    </row>
    <row r="360" spans="1:10" ht="12.75" customHeight="1" outlineLevel="1" x14ac:dyDescent="0.2">
      <c r="A360" s="187"/>
      <c r="B360" s="55">
        <v>810088</v>
      </c>
      <c r="C360" s="78" t="s">
        <v>319</v>
      </c>
      <c r="D360" s="77" t="s">
        <v>264</v>
      </c>
      <c r="E360" s="93" t="s">
        <v>165</v>
      </c>
      <c r="F360" s="95">
        <v>40871.93</v>
      </c>
      <c r="G360" s="61" t="s">
        <v>164</v>
      </c>
      <c r="H360" s="61" t="s">
        <v>164</v>
      </c>
      <c r="I360" s="61">
        <v>40871.93</v>
      </c>
      <c r="J360" s="49" t="s">
        <v>80</v>
      </c>
    </row>
    <row r="361" spans="1:10" ht="12.75" customHeight="1" outlineLevel="1" x14ac:dyDescent="0.2">
      <c r="A361" s="187"/>
      <c r="B361" s="55">
        <v>810088</v>
      </c>
      <c r="C361" s="78" t="s">
        <v>318</v>
      </c>
      <c r="D361" s="77" t="s">
        <v>262</v>
      </c>
      <c r="E361" s="93" t="s">
        <v>165</v>
      </c>
      <c r="F361" s="95">
        <v>333182.48</v>
      </c>
      <c r="G361" s="61">
        <v>14915.12</v>
      </c>
      <c r="H361" s="61" t="s">
        <v>164</v>
      </c>
      <c r="I361" s="61">
        <v>318267.36</v>
      </c>
      <c r="J361" s="49" t="s">
        <v>80</v>
      </c>
    </row>
    <row r="362" spans="1:10" ht="12.75" customHeight="1" outlineLevel="1" x14ac:dyDescent="0.2">
      <c r="A362" s="187"/>
      <c r="B362" s="55">
        <v>810088</v>
      </c>
      <c r="C362" s="78" t="s">
        <v>317</v>
      </c>
      <c r="D362" s="77" t="s">
        <v>260</v>
      </c>
      <c r="E362" s="93" t="s">
        <v>165</v>
      </c>
      <c r="F362" s="95">
        <v>150137.54999999999</v>
      </c>
      <c r="G362" s="61">
        <v>6721</v>
      </c>
      <c r="H362" s="61" t="s">
        <v>164</v>
      </c>
      <c r="I362" s="61">
        <v>143416.54999999999</v>
      </c>
      <c r="J362" s="49" t="s">
        <v>80</v>
      </c>
    </row>
    <row r="363" spans="1:10" ht="12.75" customHeight="1" outlineLevel="1" x14ac:dyDescent="0.2">
      <c r="A363" s="187"/>
      <c r="B363" s="55">
        <v>810088</v>
      </c>
      <c r="C363" s="78" t="s">
        <v>316</v>
      </c>
      <c r="D363" s="77" t="s">
        <v>258</v>
      </c>
      <c r="E363" s="93" t="s">
        <v>165</v>
      </c>
      <c r="F363" s="95">
        <v>606964.77</v>
      </c>
      <c r="G363" s="61">
        <v>27171.14</v>
      </c>
      <c r="H363" s="61" t="s">
        <v>164</v>
      </c>
      <c r="I363" s="61">
        <v>579793.63</v>
      </c>
      <c r="J363" s="49" t="s">
        <v>80</v>
      </c>
    </row>
    <row r="364" spans="1:10" ht="12.75" customHeight="1" outlineLevel="1" x14ac:dyDescent="0.2">
      <c r="A364" s="187"/>
      <c r="B364" s="55">
        <v>810088</v>
      </c>
      <c r="C364" s="78" t="s">
        <v>315</v>
      </c>
      <c r="D364" s="77" t="s">
        <v>256</v>
      </c>
      <c r="E364" s="93" t="s">
        <v>165</v>
      </c>
      <c r="F364" s="95">
        <v>335817.95</v>
      </c>
      <c r="G364" s="61">
        <v>15033.09</v>
      </c>
      <c r="H364" s="61" t="s">
        <v>164</v>
      </c>
      <c r="I364" s="61">
        <v>320784.86</v>
      </c>
      <c r="J364" s="49" t="s">
        <v>80</v>
      </c>
    </row>
    <row r="365" spans="1:10" ht="12.75" customHeight="1" outlineLevel="1" x14ac:dyDescent="0.2">
      <c r="A365" s="187"/>
      <c r="B365" s="55">
        <v>810088</v>
      </c>
      <c r="C365" s="78" t="s">
        <v>314</v>
      </c>
      <c r="D365" s="77" t="s">
        <v>254</v>
      </c>
      <c r="E365" s="93" t="s">
        <v>165</v>
      </c>
      <c r="F365" s="95">
        <v>201621.17</v>
      </c>
      <c r="G365" s="61">
        <v>9025.69</v>
      </c>
      <c r="H365" s="61" t="s">
        <v>164</v>
      </c>
      <c r="I365" s="61">
        <v>192595.48</v>
      </c>
      <c r="J365" s="49" t="s">
        <v>80</v>
      </c>
    </row>
    <row r="366" spans="1:10" ht="12.75" customHeight="1" outlineLevel="1" x14ac:dyDescent="0.2">
      <c r="A366" s="187"/>
      <c r="B366" s="55">
        <v>810088</v>
      </c>
      <c r="C366" s="78" t="s">
        <v>313</v>
      </c>
      <c r="D366" s="77" t="s">
        <v>252</v>
      </c>
      <c r="E366" s="93" t="s">
        <v>165</v>
      </c>
      <c r="F366" s="95">
        <v>149824.56</v>
      </c>
      <c r="G366" s="61">
        <v>6706.99</v>
      </c>
      <c r="H366" s="61" t="s">
        <v>164</v>
      </c>
      <c r="I366" s="61">
        <v>143117.57</v>
      </c>
      <c r="J366" s="49" t="s">
        <v>80</v>
      </c>
    </row>
    <row r="367" spans="1:10" ht="12.75" customHeight="1" outlineLevel="1" x14ac:dyDescent="0.2">
      <c r="A367" s="187"/>
      <c r="B367" s="55">
        <v>810088</v>
      </c>
      <c r="C367" s="78" t="s">
        <v>312</v>
      </c>
      <c r="D367" s="77" t="s">
        <v>250</v>
      </c>
      <c r="E367" s="93" t="s">
        <v>165</v>
      </c>
      <c r="F367" s="95">
        <v>83642.86</v>
      </c>
      <c r="G367" s="61">
        <v>3744.32</v>
      </c>
      <c r="H367" s="61" t="s">
        <v>164</v>
      </c>
      <c r="I367" s="61">
        <v>79898.539999999994</v>
      </c>
      <c r="J367" s="49" t="s">
        <v>80</v>
      </c>
    </row>
    <row r="368" spans="1:10" ht="12.75" hidden="1" customHeight="1" outlineLevel="1" x14ac:dyDescent="0.2">
      <c r="A368" s="187"/>
      <c r="B368" s="55">
        <v>810088</v>
      </c>
      <c r="C368" s="78" t="s">
        <v>311</v>
      </c>
      <c r="D368" s="77" t="s">
        <v>248</v>
      </c>
      <c r="E368" s="93" t="s">
        <v>165</v>
      </c>
      <c r="F368" s="95">
        <v>0</v>
      </c>
      <c r="G368" s="61" t="s">
        <v>164</v>
      </c>
      <c r="H368" s="61" t="s">
        <v>164</v>
      </c>
      <c r="I368" s="61">
        <v>0</v>
      </c>
      <c r="J368" s="49" t="s">
        <v>160</v>
      </c>
    </row>
    <row r="369" spans="1:10" ht="25.5" customHeight="1" outlineLevel="1" x14ac:dyDescent="0.2">
      <c r="A369" s="188"/>
      <c r="B369" s="55">
        <v>810088</v>
      </c>
      <c r="C369" s="54" t="s">
        <v>310</v>
      </c>
      <c r="D369" s="93" t="s">
        <v>309</v>
      </c>
      <c r="E369" s="93" t="s">
        <v>165</v>
      </c>
      <c r="F369" s="95">
        <v>86142.78</v>
      </c>
      <c r="G369" s="61">
        <v>3856.23</v>
      </c>
      <c r="H369" s="61" t="s">
        <v>164</v>
      </c>
      <c r="I369" s="61">
        <v>82286.55</v>
      </c>
      <c r="J369" s="49" t="s">
        <v>80</v>
      </c>
    </row>
    <row r="370" spans="1:10" ht="12.75" customHeight="1" outlineLevel="1" x14ac:dyDescent="0.2">
      <c r="A370" s="186">
        <v>810089</v>
      </c>
      <c r="B370" s="55">
        <v>810089</v>
      </c>
      <c r="C370" s="64" t="s">
        <v>75</v>
      </c>
      <c r="D370" s="80" t="s">
        <v>327</v>
      </c>
      <c r="E370" s="96" t="s">
        <v>165</v>
      </c>
      <c r="F370" s="92">
        <v>9780781.4600000009</v>
      </c>
      <c r="G370" s="84">
        <v>1662250.3699999996</v>
      </c>
      <c r="H370" s="84">
        <v>9350.0499999999993</v>
      </c>
      <c r="I370" s="84">
        <v>8109181.040000001</v>
      </c>
      <c r="J370" s="49" t="s">
        <v>80</v>
      </c>
    </row>
    <row r="371" spans="1:10" ht="12.75" customHeight="1" outlineLevel="1" x14ac:dyDescent="0.2">
      <c r="A371" s="187"/>
      <c r="B371" s="55">
        <v>810089</v>
      </c>
      <c r="C371" s="78" t="s">
        <v>326</v>
      </c>
      <c r="D371" s="77" t="s">
        <v>280</v>
      </c>
      <c r="E371" s="93" t="s">
        <v>165</v>
      </c>
      <c r="F371" s="95">
        <v>980238.92</v>
      </c>
      <c r="G371" s="61">
        <v>166592.26</v>
      </c>
      <c r="H371" s="61" t="s">
        <v>164</v>
      </c>
      <c r="I371" s="61">
        <v>813646.66</v>
      </c>
      <c r="J371" s="49" t="s">
        <v>80</v>
      </c>
    </row>
    <row r="372" spans="1:10" ht="12.75" customHeight="1" outlineLevel="1" x14ac:dyDescent="0.2">
      <c r="A372" s="187"/>
      <c r="B372" s="55">
        <v>810089</v>
      </c>
      <c r="C372" s="78" t="s">
        <v>325</v>
      </c>
      <c r="D372" s="77" t="s">
        <v>276</v>
      </c>
      <c r="E372" s="93" t="s">
        <v>165</v>
      </c>
      <c r="F372" s="95">
        <v>384025.4</v>
      </c>
      <c r="G372" s="61">
        <v>65265.37</v>
      </c>
      <c r="H372" s="61" t="s">
        <v>164</v>
      </c>
      <c r="I372" s="61">
        <v>318760.03000000003</v>
      </c>
      <c r="J372" s="49" t="s">
        <v>80</v>
      </c>
    </row>
    <row r="373" spans="1:10" ht="12.75" customHeight="1" outlineLevel="1" x14ac:dyDescent="0.2">
      <c r="A373" s="187"/>
      <c r="B373" s="55">
        <v>810089</v>
      </c>
      <c r="C373" s="78" t="s">
        <v>324</v>
      </c>
      <c r="D373" s="77" t="s">
        <v>274</v>
      </c>
      <c r="E373" s="93" t="s">
        <v>165</v>
      </c>
      <c r="F373" s="95">
        <v>2473125.14</v>
      </c>
      <c r="G373" s="61">
        <v>420309.28</v>
      </c>
      <c r="H373" s="61">
        <v>3976.63</v>
      </c>
      <c r="I373" s="61">
        <v>2048839.23</v>
      </c>
      <c r="J373" s="49" t="s">
        <v>80</v>
      </c>
    </row>
    <row r="374" spans="1:10" ht="12.75" customHeight="1" outlineLevel="1" x14ac:dyDescent="0.2">
      <c r="A374" s="187"/>
      <c r="B374" s="55">
        <v>810089</v>
      </c>
      <c r="C374" s="78" t="s">
        <v>323</v>
      </c>
      <c r="D374" s="77" t="s">
        <v>272</v>
      </c>
      <c r="E374" s="93" t="s">
        <v>165</v>
      </c>
      <c r="F374" s="95">
        <v>3341813.44</v>
      </c>
      <c r="G374" s="61">
        <v>567943.43999999994</v>
      </c>
      <c r="H374" s="61">
        <v>5373.42</v>
      </c>
      <c r="I374" s="61">
        <v>2768496.58</v>
      </c>
      <c r="J374" s="49" t="s">
        <v>80</v>
      </c>
    </row>
    <row r="375" spans="1:10" ht="12.75" customHeight="1" outlineLevel="1" x14ac:dyDescent="0.2">
      <c r="A375" s="187"/>
      <c r="B375" s="55">
        <v>810089</v>
      </c>
      <c r="C375" s="78" t="s">
        <v>322</v>
      </c>
      <c r="D375" s="77" t="s">
        <v>270</v>
      </c>
      <c r="E375" s="93" t="s">
        <v>165</v>
      </c>
      <c r="F375" s="95">
        <v>429109.94</v>
      </c>
      <c r="G375" s="61">
        <v>72927.520000000004</v>
      </c>
      <c r="H375" s="61" t="s">
        <v>164</v>
      </c>
      <c r="I375" s="61">
        <v>356182.42</v>
      </c>
      <c r="J375" s="49" t="s">
        <v>80</v>
      </c>
    </row>
    <row r="376" spans="1:10" ht="12.75" hidden="1" customHeight="1" outlineLevel="1" x14ac:dyDescent="0.2">
      <c r="A376" s="187"/>
      <c r="B376" s="55">
        <v>810089</v>
      </c>
      <c r="C376" s="78" t="s">
        <v>321</v>
      </c>
      <c r="D376" s="77" t="s">
        <v>268</v>
      </c>
      <c r="E376" s="93" t="s">
        <v>165</v>
      </c>
      <c r="F376" s="95">
        <v>0</v>
      </c>
      <c r="G376" s="61" t="s">
        <v>164</v>
      </c>
      <c r="H376" s="61" t="s">
        <v>164</v>
      </c>
      <c r="I376" s="61">
        <v>0</v>
      </c>
      <c r="J376" s="49" t="s">
        <v>160</v>
      </c>
    </row>
    <row r="377" spans="1:10" ht="12.75" customHeight="1" outlineLevel="1" x14ac:dyDescent="0.2">
      <c r="A377" s="187"/>
      <c r="B377" s="55">
        <v>810089</v>
      </c>
      <c r="C377" s="78" t="s">
        <v>320</v>
      </c>
      <c r="D377" s="77" t="s">
        <v>266</v>
      </c>
      <c r="E377" s="93" t="s">
        <v>165</v>
      </c>
      <c r="F377" s="95">
        <v>366020.45</v>
      </c>
      <c r="G377" s="61">
        <v>62205.42</v>
      </c>
      <c r="H377" s="61" t="s">
        <v>164</v>
      </c>
      <c r="I377" s="61">
        <v>303815.03000000003</v>
      </c>
      <c r="J377" s="49" t="s">
        <v>80</v>
      </c>
    </row>
    <row r="378" spans="1:10" ht="12.75" customHeight="1" outlineLevel="1" x14ac:dyDescent="0.2">
      <c r="A378" s="187"/>
      <c r="B378" s="55">
        <v>810089</v>
      </c>
      <c r="C378" s="78" t="s">
        <v>319</v>
      </c>
      <c r="D378" s="77" t="s">
        <v>264</v>
      </c>
      <c r="E378" s="93" t="s">
        <v>165</v>
      </c>
      <c r="F378" s="95">
        <v>81732.19</v>
      </c>
      <c r="G378" s="61">
        <v>13890.44</v>
      </c>
      <c r="H378" s="61" t="s">
        <v>164</v>
      </c>
      <c r="I378" s="61">
        <v>67841.75</v>
      </c>
      <c r="J378" s="49" t="s">
        <v>80</v>
      </c>
    </row>
    <row r="379" spans="1:10" ht="12.75" customHeight="1" outlineLevel="1" x14ac:dyDescent="0.2">
      <c r="A379" s="187"/>
      <c r="B379" s="55">
        <v>810089</v>
      </c>
      <c r="C379" s="78" t="s">
        <v>318</v>
      </c>
      <c r="D379" s="77" t="s">
        <v>262</v>
      </c>
      <c r="E379" s="93" t="s">
        <v>165</v>
      </c>
      <c r="F379" s="95">
        <v>213829.75</v>
      </c>
      <c r="G379" s="61">
        <v>36340.51</v>
      </c>
      <c r="H379" s="61" t="s">
        <v>164</v>
      </c>
      <c r="I379" s="61">
        <v>177489.24</v>
      </c>
      <c r="J379" s="49" t="s">
        <v>80</v>
      </c>
    </row>
    <row r="380" spans="1:10" ht="12.75" customHeight="1" outlineLevel="1" x14ac:dyDescent="0.2">
      <c r="A380" s="187"/>
      <c r="B380" s="55">
        <v>810089</v>
      </c>
      <c r="C380" s="78" t="s">
        <v>317</v>
      </c>
      <c r="D380" s="77" t="s">
        <v>260</v>
      </c>
      <c r="E380" s="93" t="s">
        <v>165</v>
      </c>
      <c r="F380" s="95">
        <v>126287.81</v>
      </c>
      <c r="G380" s="61">
        <v>21462.7</v>
      </c>
      <c r="H380" s="61" t="s">
        <v>164</v>
      </c>
      <c r="I380" s="61">
        <v>104825.11</v>
      </c>
      <c r="J380" s="49" t="s">
        <v>80</v>
      </c>
    </row>
    <row r="381" spans="1:10" ht="12.75" customHeight="1" outlineLevel="1" x14ac:dyDescent="0.2">
      <c r="A381" s="187"/>
      <c r="B381" s="55">
        <v>810089</v>
      </c>
      <c r="C381" s="78" t="s">
        <v>316</v>
      </c>
      <c r="D381" s="77" t="s">
        <v>258</v>
      </c>
      <c r="E381" s="93" t="s">
        <v>165</v>
      </c>
      <c r="F381" s="95">
        <v>588349.46</v>
      </c>
      <c r="G381" s="61">
        <v>99990.39</v>
      </c>
      <c r="H381" s="61" t="s">
        <v>164</v>
      </c>
      <c r="I381" s="61">
        <v>488359.07</v>
      </c>
      <c r="J381" s="49" t="s">
        <v>80</v>
      </c>
    </row>
    <row r="382" spans="1:10" ht="12.75" customHeight="1" outlineLevel="1" x14ac:dyDescent="0.2">
      <c r="A382" s="187"/>
      <c r="B382" s="55">
        <v>810089</v>
      </c>
      <c r="C382" s="78" t="s">
        <v>315</v>
      </c>
      <c r="D382" s="77" t="s">
        <v>256</v>
      </c>
      <c r="E382" s="93" t="s">
        <v>165</v>
      </c>
      <c r="F382" s="95">
        <v>74615.55</v>
      </c>
      <c r="G382" s="61">
        <v>12680.96</v>
      </c>
      <c r="H382" s="61" t="s">
        <v>164</v>
      </c>
      <c r="I382" s="61">
        <v>61934.59</v>
      </c>
      <c r="J382" s="49" t="s">
        <v>80</v>
      </c>
    </row>
    <row r="383" spans="1:10" ht="12.75" customHeight="1" outlineLevel="1" x14ac:dyDescent="0.2">
      <c r="A383" s="187"/>
      <c r="B383" s="55">
        <v>810089</v>
      </c>
      <c r="C383" s="78" t="s">
        <v>314</v>
      </c>
      <c r="D383" s="77" t="s">
        <v>254</v>
      </c>
      <c r="E383" s="93" t="s">
        <v>165</v>
      </c>
      <c r="F383" s="95">
        <v>303194.93</v>
      </c>
      <c r="G383" s="61">
        <v>51528.18</v>
      </c>
      <c r="H383" s="61" t="s">
        <v>164</v>
      </c>
      <c r="I383" s="61">
        <v>251666.75</v>
      </c>
      <c r="J383" s="49" t="s">
        <v>80</v>
      </c>
    </row>
    <row r="384" spans="1:10" ht="12.75" customHeight="1" outlineLevel="1" x14ac:dyDescent="0.2">
      <c r="A384" s="187"/>
      <c r="B384" s="55">
        <v>810089</v>
      </c>
      <c r="C384" s="78" t="s">
        <v>313</v>
      </c>
      <c r="D384" s="77" t="s">
        <v>252</v>
      </c>
      <c r="E384" s="93" t="s">
        <v>165</v>
      </c>
      <c r="F384" s="95">
        <v>216343.36</v>
      </c>
      <c r="G384" s="61">
        <v>36767.699999999997</v>
      </c>
      <c r="H384" s="61" t="s">
        <v>164</v>
      </c>
      <c r="I384" s="61">
        <v>179575.66</v>
      </c>
      <c r="J384" s="49" t="s">
        <v>80</v>
      </c>
    </row>
    <row r="385" spans="1:10" ht="12.75" customHeight="1" outlineLevel="1" x14ac:dyDescent="0.2">
      <c r="A385" s="187"/>
      <c r="B385" s="55">
        <v>810089</v>
      </c>
      <c r="C385" s="78" t="s">
        <v>312</v>
      </c>
      <c r="D385" s="77" t="s">
        <v>250</v>
      </c>
      <c r="E385" s="93" t="s">
        <v>165</v>
      </c>
      <c r="F385" s="95">
        <v>165029.16</v>
      </c>
      <c r="G385" s="61">
        <v>28046.82</v>
      </c>
      <c r="H385" s="61" t="s">
        <v>164</v>
      </c>
      <c r="I385" s="61">
        <v>136982.34</v>
      </c>
      <c r="J385" s="49" t="s">
        <v>80</v>
      </c>
    </row>
    <row r="386" spans="1:10" ht="12.75" hidden="1" customHeight="1" outlineLevel="1" x14ac:dyDescent="0.2">
      <c r="A386" s="187"/>
      <c r="B386" s="55">
        <v>810089</v>
      </c>
      <c r="C386" s="78" t="s">
        <v>311</v>
      </c>
      <c r="D386" s="77" t="s">
        <v>248</v>
      </c>
      <c r="E386" s="93" t="s">
        <v>165</v>
      </c>
      <c r="F386" s="95">
        <v>0</v>
      </c>
      <c r="G386" s="61" t="s">
        <v>164</v>
      </c>
      <c r="H386" s="61" t="s">
        <v>164</v>
      </c>
      <c r="I386" s="61">
        <v>0</v>
      </c>
      <c r="J386" s="49" t="s">
        <v>160</v>
      </c>
    </row>
    <row r="387" spans="1:10" ht="25.5" customHeight="1" outlineLevel="1" x14ac:dyDescent="0.2">
      <c r="A387" s="188"/>
      <c r="B387" s="55">
        <v>810089</v>
      </c>
      <c r="C387" s="54" t="s">
        <v>310</v>
      </c>
      <c r="D387" s="93" t="s">
        <v>309</v>
      </c>
      <c r="E387" s="93" t="s">
        <v>165</v>
      </c>
      <c r="F387" s="95">
        <v>37065.96</v>
      </c>
      <c r="G387" s="61">
        <v>6299.38</v>
      </c>
      <c r="H387" s="61" t="s">
        <v>164</v>
      </c>
      <c r="I387" s="61">
        <v>30766.58</v>
      </c>
      <c r="J387" s="49" t="s">
        <v>80</v>
      </c>
    </row>
    <row r="388" spans="1:10" outlineLevel="1" x14ac:dyDescent="0.2">
      <c r="A388" s="186">
        <v>810090</v>
      </c>
      <c r="B388" s="55">
        <v>810090</v>
      </c>
      <c r="C388" s="64" t="s">
        <v>17</v>
      </c>
      <c r="D388" s="80" t="s">
        <v>327</v>
      </c>
      <c r="E388" s="96" t="s">
        <v>165</v>
      </c>
      <c r="F388" s="92">
        <v>6379174.5899999999</v>
      </c>
      <c r="G388" s="84">
        <v>6307647.8100000005</v>
      </c>
      <c r="H388" s="84">
        <v>0</v>
      </c>
      <c r="I388" s="84">
        <v>71526.780000000013</v>
      </c>
      <c r="J388" s="49" t="s">
        <v>80</v>
      </c>
    </row>
    <row r="389" spans="1:10" ht="12.75" customHeight="1" outlineLevel="1" x14ac:dyDescent="0.2">
      <c r="A389" s="187"/>
      <c r="B389" s="55">
        <v>810090</v>
      </c>
      <c r="C389" s="78" t="s">
        <v>326</v>
      </c>
      <c r="D389" s="77" t="s">
        <v>280</v>
      </c>
      <c r="E389" s="93" t="s">
        <v>165</v>
      </c>
      <c r="F389" s="95">
        <v>79827.12</v>
      </c>
      <c r="G389" s="61">
        <v>78932.05</v>
      </c>
      <c r="H389" s="61" t="s">
        <v>164</v>
      </c>
      <c r="I389" s="61">
        <v>895.07</v>
      </c>
      <c r="J389" s="49" t="s">
        <v>80</v>
      </c>
    </row>
    <row r="390" spans="1:10" ht="12.75" customHeight="1" outlineLevel="1" x14ac:dyDescent="0.2">
      <c r="A390" s="187"/>
      <c r="B390" s="55">
        <v>810090</v>
      </c>
      <c r="C390" s="78" t="s">
        <v>325</v>
      </c>
      <c r="D390" s="77" t="s">
        <v>276</v>
      </c>
      <c r="E390" s="93" t="s">
        <v>165</v>
      </c>
      <c r="F390" s="95">
        <v>154626</v>
      </c>
      <c r="G390" s="61">
        <v>152892.25</v>
      </c>
      <c r="H390" s="61" t="s">
        <v>164</v>
      </c>
      <c r="I390" s="61">
        <v>1733.75</v>
      </c>
      <c r="J390" s="49" t="s">
        <v>80</v>
      </c>
    </row>
    <row r="391" spans="1:10" ht="12.75" customHeight="1" outlineLevel="1" x14ac:dyDescent="0.2">
      <c r="A391" s="187"/>
      <c r="B391" s="55">
        <v>810090</v>
      </c>
      <c r="C391" s="78" t="s">
        <v>324</v>
      </c>
      <c r="D391" s="77" t="s">
        <v>274</v>
      </c>
      <c r="E391" s="93" t="s">
        <v>165</v>
      </c>
      <c r="F391" s="95">
        <v>1186936.6200000001</v>
      </c>
      <c r="G391" s="61">
        <v>1173628.04</v>
      </c>
      <c r="H391" s="61" t="s">
        <v>164</v>
      </c>
      <c r="I391" s="61">
        <v>13308.58</v>
      </c>
      <c r="J391" s="49" t="s">
        <v>80</v>
      </c>
    </row>
    <row r="392" spans="1:10" ht="12.75" customHeight="1" outlineLevel="1" x14ac:dyDescent="0.2">
      <c r="A392" s="187"/>
      <c r="B392" s="55">
        <v>810090</v>
      </c>
      <c r="C392" s="78" t="s">
        <v>323</v>
      </c>
      <c r="D392" s="77" t="s">
        <v>272</v>
      </c>
      <c r="E392" s="93" t="s">
        <v>165</v>
      </c>
      <c r="F392" s="95">
        <v>1864508.81</v>
      </c>
      <c r="G392" s="61">
        <v>1843602.92</v>
      </c>
      <c r="H392" s="61" t="s">
        <v>164</v>
      </c>
      <c r="I392" s="61">
        <v>20905.89</v>
      </c>
      <c r="J392" s="49" t="s">
        <v>80</v>
      </c>
    </row>
    <row r="393" spans="1:10" ht="12.75" customHeight="1" outlineLevel="1" x14ac:dyDescent="0.2">
      <c r="A393" s="187"/>
      <c r="B393" s="55">
        <v>810090</v>
      </c>
      <c r="C393" s="78" t="s">
        <v>322</v>
      </c>
      <c r="D393" s="77" t="s">
        <v>270</v>
      </c>
      <c r="E393" s="93" t="s">
        <v>165</v>
      </c>
      <c r="F393" s="95">
        <v>644478.81000000006</v>
      </c>
      <c r="G393" s="61">
        <v>637252.56000000006</v>
      </c>
      <c r="H393" s="61" t="s">
        <v>164</v>
      </c>
      <c r="I393" s="61">
        <v>7226.25</v>
      </c>
      <c r="J393" s="49" t="s">
        <v>80</v>
      </c>
    </row>
    <row r="394" spans="1:10" ht="12.75" customHeight="1" outlineLevel="1" x14ac:dyDescent="0.2">
      <c r="A394" s="187"/>
      <c r="B394" s="55">
        <v>810090</v>
      </c>
      <c r="C394" s="78" t="s">
        <v>321</v>
      </c>
      <c r="D394" s="77" t="s">
        <v>268</v>
      </c>
      <c r="E394" s="93" t="s">
        <v>165</v>
      </c>
      <c r="F394" s="95">
        <v>4961.7299999999996</v>
      </c>
      <c r="G394" s="61">
        <v>4906.1000000000004</v>
      </c>
      <c r="H394" s="61" t="s">
        <v>164</v>
      </c>
      <c r="I394" s="61">
        <v>55.63</v>
      </c>
      <c r="J394" s="49" t="s">
        <v>80</v>
      </c>
    </row>
    <row r="395" spans="1:10" ht="12.75" customHeight="1" outlineLevel="1" x14ac:dyDescent="0.2">
      <c r="A395" s="187"/>
      <c r="B395" s="55">
        <v>810090</v>
      </c>
      <c r="C395" s="78" t="s">
        <v>320</v>
      </c>
      <c r="D395" s="77" t="s">
        <v>266</v>
      </c>
      <c r="E395" s="93" t="s">
        <v>165</v>
      </c>
      <c r="F395" s="95">
        <v>189706.48</v>
      </c>
      <c r="G395" s="61">
        <v>187579.39</v>
      </c>
      <c r="H395" s="61" t="s">
        <v>164</v>
      </c>
      <c r="I395" s="61">
        <v>2127.09</v>
      </c>
      <c r="J395" s="49" t="s">
        <v>80</v>
      </c>
    </row>
    <row r="396" spans="1:10" ht="12.75" customHeight="1" outlineLevel="1" x14ac:dyDescent="0.2">
      <c r="A396" s="187"/>
      <c r="B396" s="55">
        <v>810090</v>
      </c>
      <c r="C396" s="78" t="s">
        <v>319</v>
      </c>
      <c r="D396" s="77" t="s">
        <v>264</v>
      </c>
      <c r="E396" s="93" t="s">
        <v>165</v>
      </c>
      <c r="F396" s="95">
        <v>179683.55</v>
      </c>
      <c r="G396" s="61">
        <v>177668.84</v>
      </c>
      <c r="H396" s="61" t="s">
        <v>164</v>
      </c>
      <c r="I396" s="61">
        <v>2014.71</v>
      </c>
      <c r="J396" s="49" t="s">
        <v>80</v>
      </c>
    </row>
    <row r="397" spans="1:10" ht="12.75" customHeight="1" outlineLevel="1" x14ac:dyDescent="0.2">
      <c r="A397" s="187"/>
      <c r="B397" s="55">
        <v>810090</v>
      </c>
      <c r="C397" s="78" t="s">
        <v>318</v>
      </c>
      <c r="D397" s="77" t="s">
        <v>262</v>
      </c>
      <c r="E397" s="93" t="s">
        <v>165</v>
      </c>
      <c r="F397" s="95">
        <v>360817.25</v>
      </c>
      <c r="G397" s="61">
        <v>356771.57</v>
      </c>
      <c r="H397" s="61" t="s">
        <v>164</v>
      </c>
      <c r="I397" s="61">
        <v>4045.68</v>
      </c>
      <c r="J397" s="49" t="s">
        <v>80</v>
      </c>
    </row>
    <row r="398" spans="1:10" ht="12.75" customHeight="1" outlineLevel="1" x14ac:dyDescent="0.2">
      <c r="A398" s="187"/>
      <c r="B398" s="55">
        <v>810090</v>
      </c>
      <c r="C398" s="78" t="s">
        <v>317</v>
      </c>
      <c r="D398" s="77" t="s">
        <v>260</v>
      </c>
      <c r="E398" s="93" t="s">
        <v>165</v>
      </c>
      <c r="F398" s="95">
        <v>117864.9</v>
      </c>
      <c r="G398" s="61">
        <v>116543.33</v>
      </c>
      <c r="H398" s="61" t="s">
        <v>164</v>
      </c>
      <c r="I398" s="61">
        <v>1321.57</v>
      </c>
      <c r="J398" s="49" t="s">
        <v>80</v>
      </c>
    </row>
    <row r="399" spans="1:10" ht="12.75" customHeight="1" outlineLevel="1" x14ac:dyDescent="0.2">
      <c r="A399" s="187"/>
      <c r="B399" s="55">
        <v>810090</v>
      </c>
      <c r="C399" s="78" t="s">
        <v>316</v>
      </c>
      <c r="D399" s="77" t="s">
        <v>258</v>
      </c>
      <c r="E399" s="93" t="s">
        <v>165</v>
      </c>
      <c r="F399" s="95">
        <v>286232.48</v>
      </c>
      <c r="G399" s="61">
        <v>283023.09000000003</v>
      </c>
      <c r="H399" s="61" t="s">
        <v>164</v>
      </c>
      <c r="I399" s="61">
        <v>3209.39</v>
      </c>
      <c r="J399" s="49" t="s">
        <v>80</v>
      </c>
    </row>
    <row r="400" spans="1:10" ht="12.75" customHeight="1" outlineLevel="1" x14ac:dyDescent="0.2">
      <c r="A400" s="187"/>
      <c r="B400" s="55">
        <v>810090</v>
      </c>
      <c r="C400" s="78" t="s">
        <v>315</v>
      </c>
      <c r="D400" s="77" t="s">
        <v>256</v>
      </c>
      <c r="E400" s="93" t="s">
        <v>165</v>
      </c>
      <c r="F400" s="95">
        <v>708380.71</v>
      </c>
      <c r="G400" s="61">
        <v>700437.96</v>
      </c>
      <c r="H400" s="61" t="s">
        <v>164</v>
      </c>
      <c r="I400" s="61">
        <v>7942.75</v>
      </c>
      <c r="J400" s="49" t="s">
        <v>80</v>
      </c>
    </row>
    <row r="401" spans="1:10" ht="12.75" customHeight="1" outlineLevel="1" x14ac:dyDescent="0.2">
      <c r="A401" s="187"/>
      <c r="B401" s="55">
        <v>810090</v>
      </c>
      <c r="C401" s="78" t="s">
        <v>314</v>
      </c>
      <c r="D401" s="77" t="s">
        <v>254</v>
      </c>
      <c r="E401" s="93" t="s">
        <v>165</v>
      </c>
      <c r="F401" s="95">
        <v>202600.85</v>
      </c>
      <c r="G401" s="61">
        <v>200329.18</v>
      </c>
      <c r="H401" s="61" t="s">
        <v>164</v>
      </c>
      <c r="I401" s="61">
        <v>2271.67</v>
      </c>
      <c r="J401" s="49" t="s">
        <v>80</v>
      </c>
    </row>
    <row r="402" spans="1:10" ht="12.75" customHeight="1" outlineLevel="1" x14ac:dyDescent="0.2">
      <c r="A402" s="187"/>
      <c r="B402" s="55">
        <v>810090</v>
      </c>
      <c r="C402" s="78" t="s">
        <v>313</v>
      </c>
      <c r="D402" s="77" t="s">
        <v>252</v>
      </c>
      <c r="E402" s="93" t="s">
        <v>165</v>
      </c>
      <c r="F402" s="95">
        <v>143952.35</v>
      </c>
      <c r="G402" s="61">
        <v>142338.28</v>
      </c>
      <c r="H402" s="61" t="s">
        <v>164</v>
      </c>
      <c r="I402" s="61">
        <v>1614.07</v>
      </c>
      <c r="J402" s="49" t="s">
        <v>80</v>
      </c>
    </row>
    <row r="403" spans="1:10" ht="12.75" customHeight="1" outlineLevel="1" x14ac:dyDescent="0.2">
      <c r="A403" s="187"/>
      <c r="B403" s="55">
        <v>810090</v>
      </c>
      <c r="C403" s="78" t="s">
        <v>312</v>
      </c>
      <c r="D403" s="77" t="s">
        <v>250</v>
      </c>
      <c r="E403" s="93" t="s">
        <v>165</v>
      </c>
      <c r="F403" s="95">
        <v>195546.13</v>
      </c>
      <c r="G403" s="61">
        <v>193353.56</v>
      </c>
      <c r="H403" s="61" t="s">
        <v>164</v>
      </c>
      <c r="I403" s="61">
        <v>2192.5700000000002</v>
      </c>
      <c r="J403" s="49" t="s">
        <v>80</v>
      </c>
    </row>
    <row r="404" spans="1:10" ht="12.75" customHeight="1" outlineLevel="1" x14ac:dyDescent="0.2">
      <c r="A404" s="187"/>
      <c r="B404" s="55">
        <v>810090</v>
      </c>
      <c r="C404" s="78" t="s">
        <v>311</v>
      </c>
      <c r="D404" s="77" t="s">
        <v>248</v>
      </c>
      <c r="E404" s="93" t="s">
        <v>165</v>
      </c>
      <c r="F404" s="95">
        <v>11852.98</v>
      </c>
      <c r="G404" s="61">
        <v>11720.08</v>
      </c>
      <c r="H404" s="61" t="s">
        <v>164</v>
      </c>
      <c r="I404" s="61">
        <v>132.9</v>
      </c>
      <c r="J404" s="49" t="s">
        <v>80</v>
      </c>
    </row>
    <row r="405" spans="1:10" ht="25.5" customHeight="1" outlineLevel="1" x14ac:dyDescent="0.2">
      <c r="A405" s="188"/>
      <c r="B405" s="55">
        <v>810090</v>
      </c>
      <c r="C405" s="54" t="s">
        <v>310</v>
      </c>
      <c r="D405" s="93" t="s">
        <v>309</v>
      </c>
      <c r="E405" s="93" t="s">
        <v>165</v>
      </c>
      <c r="F405" s="95">
        <v>47197.82</v>
      </c>
      <c r="G405" s="61">
        <v>46668.61</v>
      </c>
      <c r="H405" s="61" t="s">
        <v>164</v>
      </c>
      <c r="I405" s="61">
        <v>529.21</v>
      </c>
      <c r="J405" s="49" t="s">
        <v>80</v>
      </c>
    </row>
    <row r="406" spans="1:10" outlineLevel="1" x14ac:dyDescent="0.2">
      <c r="A406" s="186">
        <v>810094</v>
      </c>
      <c r="B406" s="55">
        <v>810094</v>
      </c>
      <c r="C406" s="64" t="s">
        <v>18</v>
      </c>
      <c r="D406" s="80" t="s">
        <v>327</v>
      </c>
      <c r="E406" s="96" t="s">
        <v>165</v>
      </c>
      <c r="F406" s="92">
        <v>11559909.02</v>
      </c>
      <c r="G406" s="84">
        <v>10988115.359999999</v>
      </c>
      <c r="H406" s="84">
        <v>321561.80999999994</v>
      </c>
      <c r="I406" s="84">
        <v>250231.84999999992</v>
      </c>
      <c r="J406" s="49" t="s">
        <v>80</v>
      </c>
    </row>
    <row r="407" spans="1:10" ht="12.75" customHeight="1" outlineLevel="1" x14ac:dyDescent="0.2">
      <c r="A407" s="187"/>
      <c r="B407" s="55">
        <v>810094</v>
      </c>
      <c r="C407" s="78" t="s">
        <v>326</v>
      </c>
      <c r="D407" s="77" t="s">
        <v>280</v>
      </c>
      <c r="E407" s="93" t="s">
        <v>165</v>
      </c>
      <c r="F407" s="95">
        <v>4236949.33</v>
      </c>
      <c r="G407" s="61">
        <v>4027438.09</v>
      </c>
      <c r="H407" s="61">
        <v>119643.37</v>
      </c>
      <c r="I407" s="61">
        <v>89867.87</v>
      </c>
      <c r="J407" s="49" t="s">
        <v>80</v>
      </c>
    </row>
    <row r="408" spans="1:10" ht="12.75" customHeight="1" outlineLevel="1" x14ac:dyDescent="0.2">
      <c r="A408" s="187"/>
      <c r="B408" s="55">
        <v>810094</v>
      </c>
      <c r="C408" s="78" t="s">
        <v>325</v>
      </c>
      <c r="D408" s="77" t="s">
        <v>276</v>
      </c>
      <c r="E408" s="93" t="s">
        <v>165</v>
      </c>
      <c r="F408" s="95">
        <v>511399.01</v>
      </c>
      <c r="G408" s="61">
        <v>486111.04</v>
      </c>
      <c r="H408" s="61">
        <v>14440.93</v>
      </c>
      <c r="I408" s="61">
        <v>10847.04</v>
      </c>
      <c r="J408" s="49" t="s">
        <v>80</v>
      </c>
    </row>
    <row r="409" spans="1:10" ht="12.75" customHeight="1" outlineLevel="1" x14ac:dyDescent="0.2">
      <c r="A409" s="187"/>
      <c r="B409" s="55">
        <v>810094</v>
      </c>
      <c r="C409" s="78" t="s">
        <v>324</v>
      </c>
      <c r="D409" s="77" t="s">
        <v>274</v>
      </c>
      <c r="E409" s="93" t="s">
        <v>165</v>
      </c>
      <c r="F409" s="95">
        <v>3378074.78</v>
      </c>
      <c r="G409" s="61">
        <v>3211033.69</v>
      </c>
      <c r="H409" s="61">
        <v>95390.39</v>
      </c>
      <c r="I409" s="61">
        <v>71650.7</v>
      </c>
      <c r="J409" s="49" t="s">
        <v>80</v>
      </c>
    </row>
    <row r="410" spans="1:10" ht="12.75" customHeight="1" outlineLevel="1" x14ac:dyDescent="0.2">
      <c r="A410" s="187"/>
      <c r="B410" s="55">
        <v>810094</v>
      </c>
      <c r="C410" s="78" t="s">
        <v>323</v>
      </c>
      <c r="D410" s="77" t="s">
        <v>272</v>
      </c>
      <c r="E410" s="93" t="s">
        <v>165</v>
      </c>
      <c r="F410" s="95">
        <v>100019.13</v>
      </c>
      <c r="G410" s="61">
        <v>95073.32</v>
      </c>
      <c r="H410" s="61" t="s">
        <v>164</v>
      </c>
      <c r="I410" s="61">
        <v>4945.8100000000004</v>
      </c>
      <c r="J410" s="49" t="s">
        <v>80</v>
      </c>
    </row>
    <row r="411" spans="1:10" ht="12.75" customHeight="1" outlineLevel="1" x14ac:dyDescent="0.2">
      <c r="A411" s="187"/>
      <c r="B411" s="55">
        <v>810094</v>
      </c>
      <c r="C411" s="78" t="s">
        <v>322</v>
      </c>
      <c r="D411" s="77" t="s">
        <v>270</v>
      </c>
      <c r="E411" s="93" t="s">
        <v>165</v>
      </c>
      <c r="F411" s="95">
        <v>797473.32</v>
      </c>
      <c r="G411" s="61">
        <v>758039.38</v>
      </c>
      <c r="H411" s="61">
        <v>22519.13</v>
      </c>
      <c r="I411" s="61">
        <v>16914.810000000001</v>
      </c>
      <c r="J411" s="49" t="s">
        <v>80</v>
      </c>
    </row>
    <row r="412" spans="1:10" ht="12.75" hidden="1" customHeight="1" outlineLevel="1" x14ac:dyDescent="0.2">
      <c r="A412" s="187"/>
      <c r="B412" s="55">
        <v>810094</v>
      </c>
      <c r="C412" s="78" t="s">
        <v>321</v>
      </c>
      <c r="D412" s="77" t="s">
        <v>268</v>
      </c>
      <c r="E412" s="93" t="s">
        <v>165</v>
      </c>
      <c r="F412" s="95">
        <v>0</v>
      </c>
      <c r="G412" s="61" t="s">
        <v>164</v>
      </c>
      <c r="H412" s="61" t="s">
        <v>164</v>
      </c>
      <c r="I412" s="61">
        <v>0</v>
      </c>
      <c r="J412" s="49" t="s">
        <v>160</v>
      </c>
    </row>
    <row r="413" spans="1:10" ht="12.75" customHeight="1" outlineLevel="1" x14ac:dyDescent="0.2">
      <c r="A413" s="187"/>
      <c r="B413" s="55">
        <v>810094</v>
      </c>
      <c r="C413" s="78" t="s">
        <v>320</v>
      </c>
      <c r="D413" s="77" t="s">
        <v>266</v>
      </c>
      <c r="E413" s="93" t="s">
        <v>165</v>
      </c>
      <c r="F413" s="95">
        <v>322779.44</v>
      </c>
      <c r="G413" s="61">
        <v>306818.45</v>
      </c>
      <c r="H413" s="61">
        <v>9114.68</v>
      </c>
      <c r="I413" s="61">
        <v>6846.31</v>
      </c>
      <c r="J413" s="49" t="s">
        <v>80</v>
      </c>
    </row>
    <row r="414" spans="1:10" ht="12.75" customHeight="1" outlineLevel="1" x14ac:dyDescent="0.2">
      <c r="A414" s="187"/>
      <c r="B414" s="55">
        <v>810094</v>
      </c>
      <c r="C414" s="78" t="s">
        <v>319</v>
      </c>
      <c r="D414" s="77" t="s">
        <v>264</v>
      </c>
      <c r="E414" s="93" t="s">
        <v>165</v>
      </c>
      <c r="F414" s="95">
        <v>72190.38</v>
      </c>
      <c r="G414" s="61">
        <v>68620.67</v>
      </c>
      <c r="H414" s="61" t="s">
        <v>164</v>
      </c>
      <c r="I414" s="61">
        <v>3569.71</v>
      </c>
      <c r="J414" s="49" t="s">
        <v>80</v>
      </c>
    </row>
    <row r="415" spans="1:10" ht="12.75" customHeight="1" outlineLevel="1" x14ac:dyDescent="0.2">
      <c r="A415" s="187"/>
      <c r="B415" s="55">
        <v>810094</v>
      </c>
      <c r="C415" s="78" t="s">
        <v>318</v>
      </c>
      <c r="D415" s="77" t="s">
        <v>262</v>
      </c>
      <c r="E415" s="93" t="s">
        <v>165</v>
      </c>
      <c r="F415" s="95">
        <v>462407.61</v>
      </c>
      <c r="G415" s="61">
        <v>439542.2</v>
      </c>
      <c r="H415" s="61">
        <v>13057.51</v>
      </c>
      <c r="I415" s="61">
        <v>9807.9</v>
      </c>
      <c r="J415" s="49" t="s">
        <v>80</v>
      </c>
    </row>
    <row r="416" spans="1:10" ht="12.75" customHeight="1" outlineLevel="1" x14ac:dyDescent="0.2">
      <c r="A416" s="187"/>
      <c r="B416" s="55">
        <v>810094</v>
      </c>
      <c r="C416" s="78" t="s">
        <v>317</v>
      </c>
      <c r="D416" s="77" t="s">
        <v>260</v>
      </c>
      <c r="E416" s="93" t="s">
        <v>165</v>
      </c>
      <c r="F416" s="95">
        <v>234863.96</v>
      </c>
      <c r="G416" s="61">
        <v>223250.26</v>
      </c>
      <c r="H416" s="61">
        <v>6632.11</v>
      </c>
      <c r="I416" s="61">
        <v>4981.59</v>
      </c>
      <c r="J416" s="49" t="s">
        <v>80</v>
      </c>
    </row>
    <row r="417" spans="1:10" ht="12.75" customHeight="1" outlineLevel="1" x14ac:dyDescent="0.2">
      <c r="A417" s="187"/>
      <c r="B417" s="55">
        <v>810094</v>
      </c>
      <c r="C417" s="78" t="s">
        <v>316</v>
      </c>
      <c r="D417" s="77" t="s">
        <v>258</v>
      </c>
      <c r="E417" s="93" t="s">
        <v>165</v>
      </c>
      <c r="F417" s="95">
        <v>181.24</v>
      </c>
      <c r="G417" s="61" t="s">
        <v>164</v>
      </c>
      <c r="H417" s="61" t="s">
        <v>164</v>
      </c>
      <c r="I417" s="61">
        <v>181.24</v>
      </c>
      <c r="J417" s="49" t="s">
        <v>80</v>
      </c>
    </row>
    <row r="418" spans="1:10" ht="12.75" customHeight="1" outlineLevel="1" x14ac:dyDescent="0.2">
      <c r="A418" s="187"/>
      <c r="B418" s="55">
        <v>810094</v>
      </c>
      <c r="C418" s="78" t="s">
        <v>315</v>
      </c>
      <c r="D418" s="77" t="s">
        <v>256</v>
      </c>
      <c r="E418" s="93" t="s">
        <v>165</v>
      </c>
      <c r="F418" s="95">
        <v>443415.94</v>
      </c>
      <c r="G418" s="61">
        <v>421489.64</v>
      </c>
      <c r="H418" s="61">
        <v>12521.22</v>
      </c>
      <c r="I418" s="61">
        <v>9405.08</v>
      </c>
      <c r="J418" s="49" t="s">
        <v>80</v>
      </c>
    </row>
    <row r="419" spans="1:10" ht="12.75" customHeight="1" outlineLevel="1" x14ac:dyDescent="0.2">
      <c r="A419" s="187"/>
      <c r="B419" s="55">
        <v>810094</v>
      </c>
      <c r="C419" s="78" t="s">
        <v>314</v>
      </c>
      <c r="D419" s="77" t="s">
        <v>254</v>
      </c>
      <c r="E419" s="93" t="s">
        <v>165</v>
      </c>
      <c r="F419" s="95">
        <v>143677.54</v>
      </c>
      <c r="G419" s="61">
        <v>136572.89000000001</v>
      </c>
      <c r="H419" s="61">
        <v>4057.18</v>
      </c>
      <c r="I419" s="61">
        <v>3047.47</v>
      </c>
      <c r="J419" s="49" t="s">
        <v>80</v>
      </c>
    </row>
    <row r="420" spans="1:10" ht="12.75" customHeight="1" outlineLevel="1" x14ac:dyDescent="0.2">
      <c r="A420" s="187"/>
      <c r="B420" s="55">
        <v>810094</v>
      </c>
      <c r="C420" s="78" t="s">
        <v>313</v>
      </c>
      <c r="D420" s="77" t="s">
        <v>252</v>
      </c>
      <c r="E420" s="93" t="s">
        <v>165</v>
      </c>
      <c r="F420" s="95">
        <v>320550.19</v>
      </c>
      <c r="G420" s="61">
        <v>304699.43</v>
      </c>
      <c r="H420" s="61">
        <v>9051.73</v>
      </c>
      <c r="I420" s="61">
        <v>6799.03</v>
      </c>
      <c r="J420" s="49" t="s">
        <v>80</v>
      </c>
    </row>
    <row r="421" spans="1:10" ht="12.75" customHeight="1" outlineLevel="1" x14ac:dyDescent="0.2">
      <c r="A421" s="187"/>
      <c r="B421" s="55">
        <v>810094</v>
      </c>
      <c r="C421" s="78" t="s">
        <v>312</v>
      </c>
      <c r="D421" s="77" t="s">
        <v>250</v>
      </c>
      <c r="E421" s="93" t="s">
        <v>165</v>
      </c>
      <c r="F421" s="95">
        <v>382813.89</v>
      </c>
      <c r="G421" s="61">
        <v>363884.28</v>
      </c>
      <c r="H421" s="61">
        <v>10809.93</v>
      </c>
      <c r="I421" s="61">
        <v>8119.68</v>
      </c>
      <c r="J421" s="49" t="s">
        <v>80</v>
      </c>
    </row>
    <row r="422" spans="1:10" ht="12.75" hidden="1" customHeight="1" outlineLevel="1" x14ac:dyDescent="0.2">
      <c r="A422" s="187"/>
      <c r="B422" s="55">
        <v>810094</v>
      </c>
      <c r="C422" s="78" t="s">
        <v>311</v>
      </c>
      <c r="D422" s="77" t="s">
        <v>248</v>
      </c>
      <c r="E422" s="93" t="s">
        <v>165</v>
      </c>
      <c r="F422" s="95">
        <v>0</v>
      </c>
      <c r="G422" s="61" t="s">
        <v>164</v>
      </c>
      <c r="H422" s="61" t="s">
        <v>164</v>
      </c>
      <c r="I422" s="61">
        <v>0</v>
      </c>
      <c r="J422" s="49" t="s">
        <v>160</v>
      </c>
    </row>
    <row r="423" spans="1:10" ht="25.5" customHeight="1" outlineLevel="1" x14ac:dyDescent="0.2">
      <c r="A423" s="188"/>
      <c r="B423" s="55">
        <v>810094</v>
      </c>
      <c r="C423" s="54" t="s">
        <v>310</v>
      </c>
      <c r="D423" s="93" t="s">
        <v>309</v>
      </c>
      <c r="E423" s="93" t="s">
        <v>165</v>
      </c>
      <c r="F423" s="95">
        <v>153113.26</v>
      </c>
      <c r="G423" s="61">
        <v>145542.01999999999</v>
      </c>
      <c r="H423" s="61">
        <v>4323.63</v>
      </c>
      <c r="I423" s="61">
        <v>3247.61</v>
      </c>
      <c r="J423" s="49" t="s">
        <v>80</v>
      </c>
    </row>
    <row r="424" spans="1:10" outlineLevel="1" x14ac:dyDescent="0.2">
      <c r="A424" s="186">
        <v>810097</v>
      </c>
      <c r="B424" s="55">
        <v>810097</v>
      </c>
      <c r="C424" s="64" t="s">
        <v>19</v>
      </c>
      <c r="D424" s="80" t="s">
        <v>327</v>
      </c>
      <c r="E424" s="96" t="s">
        <v>165</v>
      </c>
      <c r="F424" s="92">
        <v>18818268.100000001</v>
      </c>
      <c r="G424" s="84">
        <v>18576108.75</v>
      </c>
      <c r="H424" s="84">
        <v>16501.810000000001</v>
      </c>
      <c r="I424" s="84">
        <v>225657.54000000004</v>
      </c>
      <c r="J424" s="49" t="s">
        <v>80</v>
      </c>
    </row>
    <row r="425" spans="1:10" ht="12.75" customHeight="1" outlineLevel="1" x14ac:dyDescent="0.2">
      <c r="A425" s="187"/>
      <c r="B425" s="55">
        <v>810097</v>
      </c>
      <c r="C425" s="78" t="s">
        <v>326</v>
      </c>
      <c r="D425" s="77" t="s">
        <v>280</v>
      </c>
      <c r="E425" s="93" t="s">
        <v>165</v>
      </c>
      <c r="F425" s="95">
        <v>206411.73</v>
      </c>
      <c r="G425" s="61">
        <v>203755.56</v>
      </c>
      <c r="H425" s="61" t="s">
        <v>164</v>
      </c>
      <c r="I425" s="61">
        <v>2656.17</v>
      </c>
      <c r="J425" s="49" t="s">
        <v>80</v>
      </c>
    </row>
    <row r="426" spans="1:10" ht="12.75" customHeight="1" outlineLevel="1" x14ac:dyDescent="0.2">
      <c r="A426" s="187"/>
      <c r="B426" s="55">
        <v>810097</v>
      </c>
      <c r="C426" s="78" t="s">
        <v>325</v>
      </c>
      <c r="D426" s="77" t="s">
        <v>276</v>
      </c>
      <c r="E426" s="93" t="s">
        <v>165</v>
      </c>
      <c r="F426" s="95">
        <v>562450.35</v>
      </c>
      <c r="G426" s="61">
        <v>555212.56000000006</v>
      </c>
      <c r="H426" s="61" t="s">
        <v>164</v>
      </c>
      <c r="I426" s="61">
        <v>7237.79</v>
      </c>
      <c r="J426" s="49" t="s">
        <v>80</v>
      </c>
    </row>
    <row r="427" spans="1:10" ht="12.75" customHeight="1" outlineLevel="1" x14ac:dyDescent="0.2">
      <c r="A427" s="187"/>
      <c r="B427" s="55">
        <v>810097</v>
      </c>
      <c r="C427" s="78" t="s">
        <v>324</v>
      </c>
      <c r="D427" s="77" t="s">
        <v>274</v>
      </c>
      <c r="E427" s="93" t="s">
        <v>165</v>
      </c>
      <c r="F427" s="95">
        <v>12638198.91</v>
      </c>
      <c r="G427" s="61">
        <v>12475566.619999999</v>
      </c>
      <c r="H427" s="61">
        <v>16501.810000000001</v>
      </c>
      <c r="I427" s="61">
        <v>146130.48000000001</v>
      </c>
      <c r="J427" s="49" t="s">
        <v>80</v>
      </c>
    </row>
    <row r="428" spans="1:10" ht="12.75" hidden="1" customHeight="1" outlineLevel="1" x14ac:dyDescent="0.2">
      <c r="A428" s="187"/>
      <c r="B428" s="55">
        <v>810097</v>
      </c>
      <c r="C428" s="78" t="s">
        <v>323</v>
      </c>
      <c r="D428" s="77" t="s">
        <v>272</v>
      </c>
      <c r="E428" s="93" t="s">
        <v>165</v>
      </c>
      <c r="F428" s="95">
        <v>0</v>
      </c>
      <c r="G428" s="61" t="s">
        <v>164</v>
      </c>
      <c r="H428" s="61" t="s">
        <v>164</v>
      </c>
      <c r="I428" s="61">
        <v>0</v>
      </c>
      <c r="J428" s="49" t="s">
        <v>160</v>
      </c>
    </row>
    <row r="429" spans="1:10" ht="12.75" customHeight="1" outlineLevel="1" x14ac:dyDescent="0.2">
      <c r="A429" s="187"/>
      <c r="B429" s="55">
        <v>810097</v>
      </c>
      <c r="C429" s="78" t="s">
        <v>322</v>
      </c>
      <c r="D429" s="77" t="s">
        <v>270</v>
      </c>
      <c r="E429" s="93" t="s">
        <v>165</v>
      </c>
      <c r="F429" s="95">
        <v>1266456.52</v>
      </c>
      <c r="G429" s="61">
        <v>1250159.3600000001</v>
      </c>
      <c r="H429" s="61" t="s">
        <v>164</v>
      </c>
      <c r="I429" s="61">
        <v>16297.16</v>
      </c>
      <c r="J429" s="49" t="s">
        <v>80</v>
      </c>
    </row>
    <row r="430" spans="1:10" ht="12.75" customHeight="1" outlineLevel="1" x14ac:dyDescent="0.2">
      <c r="A430" s="187"/>
      <c r="B430" s="55">
        <v>810097</v>
      </c>
      <c r="C430" s="78" t="s">
        <v>321</v>
      </c>
      <c r="D430" s="77" t="s">
        <v>268</v>
      </c>
      <c r="E430" s="93" t="s">
        <v>165</v>
      </c>
      <c r="F430" s="95">
        <v>65598.600000000006</v>
      </c>
      <c r="G430" s="61">
        <v>64754.46</v>
      </c>
      <c r="H430" s="61" t="s">
        <v>164</v>
      </c>
      <c r="I430" s="61">
        <v>844.14</v>
      </c>
      <c r="J430" s="49" t="s">
        <v>80</v>
      </c>
    </row>
    <row r="431" spans="1:10" ht="12.75" customHeight="1" outlineLevel="1" x14ac:dyDescent="0.2">
      <c r="A431" s="187"/>
      <c r="B431" s="55">
        <v>810097</v>
      </c>
      <c r="C431" s="78" t="s">
        <v>320</v>
      </c>
      <c r="D431" s="77" t="s">
        <v>266</v>
      </c>
      <c r="E431" s="93" t="s">
        <v>165</v>
      </c>
      <c r="F431" s="95">
        <v>422904.34</v>
      </c>
      <c r="G431" s="61">
        <v>417462.27</v>
      </c>
      <c r="H431" s="61" t="s">
        <v>164</v>
      </c>
      <c r="I431" s="61">
        <v>5442.07</v>
      </c>
      <c r="J431" s="49" t="s">
        <v>80</v>
      </c>
    </row>
    <row r="432" spans="1:10" ht="12.75" customHeight="1" outlineLevel="1" x14ac:dyDescent="0.2">
      <c r="A432" s="187"/>
      <c r="B432" s="55">
        <v>810097</v>
      </c>
      <c r="C432" s="78" t="s">
        <v>319</v>
      </c>
      <c r="D432" s="77" t="s">
        <v>264</v>
      </c>
      <c r="E432" s="93" t="s">
        <v>165</v>
      </c>
      <c r="F432" s="95">
        <v>708506.15</v>
      </c>
      <c r="G432" s="61">
        <v>699388.87</v>
      </c>
      <c r="H432" s="61" t="s">
        <v>164</v>
      </c>
      <c r="I432" s="61">
        <v>9117.2800000000007</v>
      </c>
      <c r="J432" s="49" t="s">
        <v>80</v>
      </c>
    </row>
    <row r="433" spans="1:10" ht="12.75" customHeight="1" outlineLevel="1" x14ac:dyDescent="0.2">
      <c r="A433" s="187"/>
      <c r="B433" s="55">
        <v>810097</v>
      </c>
      <c r="C433" s="78" t="s">
        <v>318</v>
      </c>
      <c r="D433" s="77" t="s">
        <v>262</v>
      </c>
      <c r="E433" s="93" t="s">
        <v>165</v>
      </c>
      <c r="F433" s="95">
        <v>1085647.94</v>
      </c>
      <c r="G433" s="61">
        <v>1071677.48</v>
      </c>
      <c r="H433" s="61" t="s">
        <v>164</v>
      </c>
      <c r="I433" s="61">
        <v>13970.46</v>
      </c>
      <c r="J433" s="49" t="s">
        <v>80</v>
      </c>
    </row>
    <row r="434" spans="1:10" ht="12.75" customHeight="1" outlineLevel="1" x14ac:dyDescent="0.2">
      <c r="A434" s="187"/>
      <c r="B434" s="55">
        <v>810097</v>
      </c>
      <c r="C434" s="78" t="s">
        <v>317</v>
      </c>
      <c r="D434" s="77" t="s">
        <v>260</v>
      </c>
      <c r="E434" s="93" t="s">
        <v>165</v>
      </c>
      <c r="F434" s="95">
        <v>11618.76</v>
      </c>
      <c r="G434" s="61">
        <v>11469.25</v>
      </c>
      <c r="H434" s="61" t="s">
        <v>164</v>
      </c>
      <c r="I434" s="61">
        <v>149.51</v>
      </c>
      <c r="J434" s="49" t="s">
        <v>80</v>
      </c>
    </row>
    <row r="435" spans="1:10" ht="12.75" customHeight="1" outlineLevel="1" x14ac:dyDescent="0.2">
      <c r="A435" s="187"/>
      <c r="B435" s="55">
        <v>810097</v>
      </c>
      <c r="C435" s="78" t="s">
        <v>316</v>
      </c>
      <c r="D435" s="77" t="s">
        <v>258</v>
      </c>
      <c r="E435" s="93" t="s">
        <v>165</v>
      </c>
      <c r="F435" s="95">
        <v>527605.64</v>
      </c>
      <c r="G435" s="61">
        <v>520816.25</v>
      </c>
      <c r="H435" s="61" t="s">
        <v>164</v>
      </c>
      <c r="I435" s="61">
        <v>6789.39</v>
      </c>
      <c r="J435" s="49" t="s">
        <v>80</v>
      </c>
    </row>
    <row r="436" spans="1:10" ht="12.75" hidden="1" customHeight="1" outlineLevel="1" x14ac:dyDescent="0.2">
      <c r="A436" s="187"/>
      <c r="B436" s="55">
        <v>810097</v>
      </c>
      <c r="C436" s="78" t="s">
        <v>315</v>
      </c>
      <c r="D436" s="77" t="s">
        <v>256</v>
      </c>
      <c r="E436" s="93" t="s">
        <v>165</v>
      </c>
      <c r="F436" s="95">
        <v>0</v>
      </c>
      <c r="G436" s="61" t="s">
        <v>164</v>
      </c>
      <c r="H436" s="61" t="s">
        <v>164</v>
      </c>
      <c r="I436" s="61">
        <v>0</v>
      </c>
      <c r="J436" s="49" t="s">
        <v>160</v>
      </c>
    </row>
    <row r="437" spans="1:10" ht="12.75" customHeight="1" outlineLevel="1" x14ac:dyDescent="0.2">
      <c r="A437" s="187"/>
      <c r="B437" s="55">
        <v>810097</v>
      </c>
      <c r="C437" s="78" t="s">
        <v>314</v>
      </c>
      <c r="D437" s="77" t="s">
        <v>254</v>
      </c>
      <c r="E437" s="93" t="s">
        <v>165</v>
      </c>
      <c r="F437" s="95">
        <v>798870.8</v>
      </c>
      <c r="G437" s="61">
        <v>788590.68</v>
      </c>
      <c r="H437" s="61" t="s">
        <v>164</v>
      </c>
      <c r="I437" s="61">
        <v>10280.120000000001</v>
      </c>
      <c r="J437" s="49" t="s">
        <v>80</v>
      </c>
    </row>
    <row r="438" spans="1:10" ht="12.75" customHeight="1" outlineLevel="1" x14ac:dyDescent="0.2">
      <c r="A438" s="187"/>
      <c r="B438" s="55">
        <v>810097</v>
      </c>
      <c r="C438" s="78" t="s">
        <v>313</v>
      </c>
      <c r="D438" s="77" t="s">
        <v>252</v>
      </c>
      <c r="E438" s="93" t="s">
        <v>165</v>
      </c>
      <c r="F438" s="95">
        <v>454092.19</v>
      </c>
      <c r="G438" s="61">
        <v>448248.79</v>
      </c>
      <c r="H438" s="61" t="s">
        <v>164</v>
      </c>
      <c r="I438" s="61">
        <v>5843.4</v>
      </c>
      <c r="J438" s="49" t="s">
        <v>80</v>
      </c>
    </row>
    <row r="439" spans="1:10" ht="12.75" hidden="1" customHeight="1" outlineLevel="1" x14ac:dyDescent="0.2">
      <c r="A439" s="187"/>
      <c r="B439" s="55">
        <v>810097</v>
      </c>
      <c r="C439" s="78" t="s">
        <v>312</v>
      </c>
      <c r="D439" s="77" t="s">
        <v>250</v>
      </c>
      <c r="E439" s="93" t="s">
        <v>165</v>
      </c>
      <c r="F439" s="95">
        <v>0</v>
      </c>
      <c r="G439" s="61" t="s">
        <v>164</v>
      </c>
      <c r="H439" s="61" t="s">
        <v>164</v>
      </c>
      <c r="I439" s="61">
        <v>0</v>
      </c>
      <c r="J439" s="49" t="s">
        <v>160</v>
      </c>
    </row>
    <row r="440" spans="1:10" ht="12.75" hidden="1" customHeight="1" outlineLevel="1" x14ac:dyDescent="0.2">
      <c r="A440" s="187"/>
      <c r="B440" s="55">
        <v>810097</v>
      </c>
      <c r="C440" s="78" t="s">
        <v>311</v>
      </c>
      <c r="D440" s="77" t="s">
        <v>248</v>
      </c>
      <c r="E440" s="93" t="s">
        <v>165</v>
      </c>
      <c r="F440" s="95">
        <v>0</v>
      </c>
      <c r="G440" s="61" t="s">
        <v>164</v>
      </c>
      <c r="H440" s="61" t="s">
        <v>164</v>
      </c>
      <c r="I440" s="61">
        <v>0</v>
      </c>
      <c r="J440" s="49" t="s">
        <v>160</v>
      </c>
    </row>
    <row r="441" spans="1:10" ht="25.5" customHeight="1" outlineLevel="1" x14ac:dyDescent="0.2">
      <c r="A441" s="188"/>
      <c r="B441" s="55">
        <v>810097</v>
      </c>
      <c r="C441" s="54" t="s">
        <v>310</v>
      </c>
      <c r="D441" s="93" t="s">
        <v>309</v>
      </c>
      <c r="E441" s="93" t="s">
        <v>165</v>
      </c>
      <c r="F441" s="95">
        <v>69906.17</v>
      </c>
      <c r="G441" s="61">
        <v>69006.600000000006</v>
      </c>
      <c r="H441" s="61" t="s">
        <v>164</v>
      </c>
      <c r="I441" s="61">
        <v>899.57</v>
      </c>
      <c r="J441" s="49" t="s">
        <v>80</v>
      </c>
    </row>
    <row r="442" spans="1:10" outlineLevel="1" x14ac:dyDescent="0.2">
      <c r="A442" s="186">
        <v>810099</v>
      </c>
      <c r="B442" s="55">
        <v>810099</v>
      </c>
      <c r="C442" s="64" t="s">
        <v>20</v>
      </c>
      <c r="D442" s="80" t="s">
        <v>327</v>
      </c>
      <c r="E442" s="96" t="s">
        <v>165</v>
      </c>
      <c r="F442" s="92">
        <v>25843573.670000002</v>
      </c>
      <c r="G442" s="84">
        <v>25196065.229999997</v>
      </c>
      <c r="H442" s="84">
        <v>45396.26</v>
      </c>
      <c r="I442" s="84">
        <v>602112.17999999993</v>
      </c>
      <c r="J442" s="49" t="s">
        <v>80</v>
      </c>
    </row>
    <row r="443" spans="1:10" ht="12.75" customHeight="1" outlineLevel="1" x14ac:dyDescent="0.2">
      <c r="A443" s="187"/>
      <c r="B443" s="55">
        <v>810099</v>
      </c>
      <c r="C443" s="78" t="s">
        <v>326</v>
      </c>
      <c r="D443" s="77" t="s">
        <v>280</v>
      </c>
      <c r="E443" s="93" t="s">
        <v>165</v>
      </c>
      <c r="F443" s="95">
        <v>10858729.210000001</v>
      </c>
      <c r="G443" s="61">
        <v>10586664.720000001</v>
      </c>
      <c r="H443" s="61">
        <v>23730.74</v>
      </c>
      <c r="I443" s="61">
        <v>248333.75</v>
      </c>
      <c r="J443" s="49" t="s">
        <v>80</v>
      </c>
    </row>
    <row r="444" spans="1:10" ht="12.75" customHeight="1" outlineLevel="1" x14ac:dyDescent="0.2">
      <c r="A444" s="187"/>
      <c r="B444" s="55">
        <v>810099</v>
      </c>
      <c r="C444" s="78" t="s">
        <v>325</v>
      </c>
      <c r="D444" s="77" t="s">
        <v>276</v>
      </c>
      <c r="E444" s="93" t="s">
        <v>165</v>
      </c>
      <c r="F444" s="95">
        <v>2002105.78</v>
      </c>
      <c r="G444" s="61">
        <v>1951943.2</v>
      </c>
      <c r="H444" s="61">
        <v>4375.41</v>
      </c>
      <c r="I444" s="61">
        <v>45787.17</v>
      </c>
      <c r="J444" s="49" t="s">
        <v>80</v>
      </c>
    </row>
    <row r="445" spans="1:10" ht="12.75" hidden="1" customHeight="1" outlineLevel="1" x14ac:dyDescent="0.2">
      <c r="A445" s="187"/>
      <c r="B445" s="55">
        <v>810099</v>
      </c>
      <c r="C445" s="78" t="s">
        <v>324</v>
      </c>
      <c r="D445" s="77" t="s">
        <v>274</v>
      </c>
      <c r="E445" s="93" t="s">
        <v>165</v>
      </c>
      <c r="F445" s="95">
        <v>0</v>
      </c>
      <c r="G445" s="61" t="s">
        <v>164</v>
      </c>
      <c r="H445" s="61" t="s">
        <v>164</v>
      </c>
      <c r="I445" s="61">
        <v>0</v>
      </c>
      <c r="J445" s="49" t="s">
        <v>160</v>
      </c>
    </row>
    <row r="446" spans="1:10" ht="12.75" customHeight="1" outlineLevel="1" x14ac:dyDescent="0.2">
      <c r="A446" s="187"/>
      <c r="B446" s="55">
        <v>810099</v>
      </c>
      <c r="C446" s="78" t="s">
        <v>323</v>
      </c>
      <c r="D446" s="77" t="s">
        <v>272</v>
      </c>
      <c r="E446" s="93" t="s">
        <v>165</v>
      </c>
      <c r="F446" s="95">
        <v>3185892.34</v>
      </c>
      <c r="G446" s="61">
        <v>3106070.09</v>
      </c>
      <c r="H446" s="61">
        <v>6962.47</v>
      </c>
      <c r="I446" s="61">
        <v>72859.78</v>
      </c>
      <c r="J446" s="49" t="s">
        <v>80</v>
      </c>
    </row>
    <row r="447" spans="1:10" ht="12.75" customHeight="1" outlineLevel="1" x14ac:dyDescent="0.2">
      <c r="A447" s="187"/>
      <c r="B447" s="55">
        <v>810099</v>
      </c>
      <c r="C447" s="78" t="s">
        <v>322</v>
      </c>
      <c r="D447" s="77" t="s">
        <v>270</v>
      </c>
      <c r="E447" s="93" t="s">
        <v>165</v>
      </c>
      <c r="F447" s="95">
        <v>2210783.17</v>
      </c>
      <c r="G447" s="61">
        <v>2155392.19</v>
      </c>
      <c r="H447" s="61">
        <v>4831.46</v>
      </c>
      <c r="I447" s="61">
        <v>50559.519999999997</v>
      </c>
      <c r="J447" s="49" t="s">
        <v>80</v>
      </c>
    </row>
    <row r="448" spans="1:10" ht="12.75" customHeight="1" outlineLevel="1" x14ac:dyDescent="0.2">
      <c r="A448" s="187"/>
      <c r="B448" s="55">
        <v>810099</v>
      </c>
      <c r="C448" s="78" t="s">
        <v>321</v>
      </c>
      <c r="D448" s="77" t="s">
        <v>268</v>
      </c>
      <c r="E448" s="93" t="s">
        <v>165</v>
      </c>
      <c r="F448" s="95">
        <v>275721.05</v>
      </c>
      <c r="G448" s="61">
        <v>268812.88</v>
      </c>
      <c r="H448" s="61" t="s">
        <v>164</v>
      </c>
      <c r="I448" s="61">
        <v>6908.17</v>
      </c>
      <c r="J448" s="49" t="s">
        <v>80</v>
      </c>
    </row>
    <row r="449" spans="1:10" ht="12.75" customHeight="1" outlineLevel="1" x14ac:dyDescent="0.2">
      <c r="A449" s="187"/>
      <c r="B449" s="55">
        <v>810099</v>
      </c>
      <c r="C449" s="78" t="s">
        <v>320</v>
      </c>
      <c r="D449" s="77" t="s">
        <v>266</v>
      </c>
      <c r="E449" s="93" t="s">
        <v>165</v>
      </c>
      <c r="F449" s="95">
        <v>905994.77</v>
      </c>
      <c r="G449" s="61">
        <v>883295.15</v>
      </c>
      <c r="H449" s="61" t="s">
        <v>164</v>
      </c>
      <c r="I449" s="61">
        <v>22699.62</v>
      </c>
      <c r="J449" s="49" t="s">
        <v>80</v>
      </c>
    </row>
    <row r="450" spans="1:10" ht="12.75" customHeight="1" outlineLevel="1" x14ac:dyDescent="0.2">
      <c r="A450" s="187"/>
      <c r="B450" s="55">
        <v>810099</v>
      </c>
      <c r="C450" s="78" t="s">
        <v>319</v>
      </c>
      <c r="D450" s="77" t="s">
        <v>264</v>
      </c>
      <c r="E450" s="93" t="s">
        <v>165</v>
      </c>
      <c r="F450" s="95">
        <v>372444.87</v>
      </c>
      <c r="G450" s="61">
        <v>363113.3</v>
      </c>
      <c r="H450" s="61" t="s">
        <v>164</v>
      </c>
      <c r="I450" s="61">
        <v>9331.57</v>
      </c>
      <c r="J450" s="49" t="s">
        <v>80</v>
      </c>
    </row>
    <row r="451" spans="1:10" ht="12.75" customHeight="1" outlineLevel="1" x14ac:dyDescent="0.2">
      <c r="A451" s="187"/>
      <c r="B451" s="55">
        <v>810099</v>
      </c>
      <c r="C451" s="78" t="s">
        <v>318</v>
      </c>
      <c r="D451" s="77" t="s">
        <v>262</v>
      </c>
      <c r="E451" s="93" t="s">
        <v>165</v>
      </c>
      <c r="F451" s="95">
        <v>993550.63</v>
      </c>
      <c r="G451" s="61">
        <v>968657.31</v>
      </c>
      <c r="H451" s="61" t="s">
        <v>164</v>
      </c>
      <c r="I451" s="61">
        <v>24893.32</v>
      </c>
      <c r="J451" s="49" t="s">
        <v>80</v>
      </c>
    </row>
    <row r="452" spans="1:10" ht="12.75" customHeight="1" outlineLevel="1" x14ac:dyDescent="0.2">
      <c r="A452" s="187"/>
      <c r="B452" s="55">
        <v>810099</v>
      </c>
      <c r="C452" s="78" t="s">
        <v>317</v>
      </c>
      <c r="D452" s="77" t="s">
        <v>260</v>
      </c>
      <c r="E452" s="93" t="s">
        <v>165</v>
      </c>
      <c r="F452" s="95">
        <v>304062.62</v>
      </c>
      <c r="G452" s="61">
        <v>296444.36</v>
      </c>
      <c r="H452" s="61" t="s">
        <v>164</v>
      </c>
      <c r="I452" s="61">
        <v>7618.26</v>
      </c>
      <c r="J452" s="49" t="s">
        <v>80</v>
      </c>
    </row>
    <row r="453" spans="1:10" ht="12.75" customHeight="1" outlineLevel="1" x14ac:dyDescent="0.2">
      <c r="A453" s="187"/>
      <c r="B453" s="55">
        <v>810099</v>
      </c>
      <c r="C453" s="78" t="s">
        <v>316</v>
      </c>
      <c r="D453" s="77" t="s">
        <v>258</v>
      </c>
      <c r="E453" s="93" t="s">
        <v>165</v>
      </c>
      <c r="F453" s="95">
        <v>2514944.85</v>
      </c>
      <c r="G453" s="61">
        <v>2451933.13</v>
      </c>
      <c r="H453" s="61">
        <v>5496.18</v>
      </c>
      <c r="I453" s="61">
        <v>57515.54</v>
      </c>
      <c r="J453" s="49" t="s">
        <v>80</v>
      </c>
    </row>
    <row r="454" spans="1:10" ht="12.75" hidden="1" customHeight="1" outlineLevel="1" x14ac:dyDescent="0.2">
      <c r="A454" s="187"/>
      <c r="B454" s="55">
        <v>810099</v>
      </c>
      <c r="C454" s="78" t="s">
        <v>315</v>
      </c>
      <c r="D454" s="77" t="s">
        <v>256</v>
      </c>
      <c r="E454" s="93" t="s">
        <v>165</v>
      </c>
      <c r="F454" s="95">
        <v>0</v>
      </c>
      <c r="G454" s="61" t="s">
        <v>164</v>
      </c>
      <c r="H454" s="61" t="s">
        <v>164</v>
      </c>
      <c r="I454" s="61">
        <v>0</v>
      </c>
      <c r="J454" s="49" t="s">
        <v>160</v>
      </c>
    </row>
    <row r="455" spans="1:10" ht="12.75" customHeight="1" outlineLevel="1" x14ac:dyDescent="0.2">
      <c r="A455" s="187"/>
      <c r="B455" s="55">
        <v>810099</v>
      </c>
      <c r="C455" s="78" t="s">
        <v>314</v>
      </c>
      <c r="D455" s="77" t="s">
        <v>254</v>
      </c>
      <c r="E455" s="93" t="s">
        <v>165</v>
      </c>
      <c r="F455" s="95">
        <v>972015.87</v>
      </c>
      <c r="G455" s="61">
        <v>947662.1</v>
      </c>
      <c r="H455" s="61" t="s">
        <v>164</v>
      </c>
      <c r="I455" s="61">
        <v>24353.77</v>
      </c>
      <c r="J455" s="49" t="s">
        <v>80</v>
      </c>
    </row>
    <row r="456" spans="1:10" ht="12.75" customHeight="1" outlineLevel="1" x14ac:dyDescent="0.2">
      <c r="A456" s="187"/>
      <c r="B456" s="55">
        <v>810099</v>
      </c>
      <c r="C456" s="78" t="s">
        <v>313</v>
      </c>
      <c r="D456" s="77" t="s">
        <v>252</v>
      </c>
      <c r="E456" s="93" t="s">
        <v>165</v>
      </c>
      <c r="F456" s="95">
        <v>939151.54</v>
      </c>
      <c r="G456" s="61">
        <v>915621.18</v>
      </c>
      <c r="H456" s="61" t="s">
        <v>164</v>
      </c>
      <c r="I456" s="61">
        <v>23530.36</v>
      </c>
      <c r="J456" s="49" t="s">
        <v>80</v>
      </c>
    </row>
    <row r="457" spans="1:10" ht="12.75" hidden="1" customHeight="1" outlineLevel="1" x14ac:dyDescent="0.2">
      <c r="A457" s="187"/>
      <c r="B457" s="55">
        <v>810099</v>
      </c>
      <c r="C457" s="78" t="s">
        <v>312</v>
      </c>
      <c r="D457" s="77" t="s">
        <v>250</v>
      </c>
      <c r="E457" s="93" t="s">
        <v>165</v>
      </c>
      <c r="F457" s="95">
        <v>0</v>
      </c>
      <c r="G457" s="61" t="s">
        <v>164</v>
      </c>
      <c r="H457" s="61" t="s">
        <v>164</v>
      </c>
      <c r="I457" s="61">
        <v>0</v>
      </c>
      <c r="J457" s="49" t="s">
        <v>160</v>
      </c>
    </row>
    <row r="458" spans="1:10" ht="12.75" customHeight="1" outlineLevel="1" x14ac:dyDescent="0.2">
      <c r="A458" s="187"/>
      <c r="B458" s="55">
        <v>810099</v>
      </c>
      <c r="C458" s="78" t="s">
        <v>311</v>
      </c>
      <c r="D458" s="77" t="s">
        <v>248</v>
      </c>
      <c r="E458" s="93" t="s">
        <v>165</v>
      </c>
      <c r="F458" s="95">
        <v>12507.19</v>
      </c>
      <c r="G458" s="61">
        <v>12193.82</v>
      </c>
      <c r="H458" s="61" t="s">
        <v>164</v>
      </c>
      <c r="I458" s="61">
        <v>313.37</v>
      </c>
      <c r="J458" s="49" t="s">
        <v>80</v>
      </c>
    </row>
    <row r="459" spans="1:10" ht="25.5" customHeight="1" outlineLevel="1" x14ac:dyDescent="0.2">
      <c r="A459" s="188"/>
      <c r="B459" s="55">
        <v>810099</v>
      </c>
      <c r="C459" s="54" t="s">
        <v>310</v>
      </c>
      <c r="D459" s="93" t="s">
        <v>309</v>
      </c>
      <c r="E459" s="93" t="s">
        <v>165</v>
      </c>
      <c r="F459" s="95">
        <v>295669.78000000003</v>
      </c>
      <c r="G459" s="61">
        <v>288261.8</v>
      </c>
      <c r="H459" s="61" t="s">
        <v>164</v>
      </c>
      <c r="I459" s="61">
        <v>7407.98</v>
      </c>
      <c r="J459" s="49" t="s">
        <v>80</v>
      </c>
    </row>
    <row r="460" spans="1:10" outlineLevel="1" x14ac:dyDescent="0.2">
      <c r="A460" s="186">
        <v>810003</v>
      </c>
      <c r="B460" s="55">
        <v>810003</v>
      </c>
      <c r="C460" s="64" t="s">
        <v>13</v>
      </c>
      <c r="D460" s="80" t="s">
        <v>327</v>
      </c>
      <c r="E460" s="96" t="s">
        <v>165</v>
      </c>
      <c r="F460" s="92">
        <v>5625330.2300000004</v>
      </c>
      <c r="G460" s="84">
        <v>3647877.7699999996</v>
      </c>
      <c r="H460" s="84">
        <v>1472450.6600000004</v>
      </c>
      <c r="I460" s="84">
        <v>505001.8</v>
      </c>
      <c r="J460" s="49" t="s">
        <v>80</v>
      </c>
    </row>
    <row r="461" spans="1:10" ht="12.75" customHeight="1" outlineLevel="1" x14ac:dyDescent="0.2">
      <c r="A461" s="187"/>
      <c r="B461" s="55">
        <v>810003</v>
      </c>
      <c r="C461" s="78" t="s">
        <v>326</v>
      </c>
      <c r="D461" s="77" t="s">
        <v>280</v>
      </c>
      <c r="E461" s="93" t="s">
        <v>165</v>
      </c>
      <c r="F461" s="95">
        <v>1463612.19</v>
      </c>
      <c r="G461" s="61">
        <v>949665.57</v>
      </c>
      <c r="H461" s="61">
        <v>383328.55</v>
      </c>
      <c r="I461" s="61">
        <v>130618.07</v>
      </c>
      <c r="J461" s="49" t="s">
        <v>80</v>
      </c>
    </row>
    <row r="462" spans="1:10" ht="12.75" customHeight="1" outlineLevel="1" x14ac:dyDescent="0.2">
      <c r="A462" s="187"/>
      <c r="B462" s="55">
        <v>810003</v>
      </c>
      <c r="C462" s="78" t="s">
        <v>325</v>
      </c>
      <c r="D462" s="77" t="s">
        <v>276</v>
      </c>
      <c r="E462" s="93" t="s">
        <v>165</v>
      </c>
      <c r="F462" s="95">
        <v>51324.37</v>
      </c>
      <c r="G462" s="61">
        <v>33301.85</v>
      </c>
      <c r="H462" s="61">
        <v>13442.15</v>
      </c>
      <c r="I462" s="61">
        <v>4580.37</v>
      </c>
      <c r="J462" s="49" t="s">
        <v>80</v>
      </c>
    </row>
    <row r="463" spans="1:10" ht="12.75" customHeight="1" outlineLevel="1" x14ac:dyDescent="0.2">
      <c r="A463" s="187"/>
      <c r="B463" s="55">
        <v>810003</v>
      </c>
      <c r="C463" s="78" t="s">
        <v>324</v>
      </c>
      <c r="D463" s="77" t="s">
        <v>274</v>
      </c>
      <c r="E463" s="93" t="s">
        <v>165</v>
      </c>
      <c r="F463" s="95">
        <v>181896.66</v>
      </c>
      <c r="G463" s="61">
        <v>118023.75</v>
      </c>
      <c r="H463" s="61">
        <v>47639.79</v>
      </c>
      <c r="I463" s="61">
        <v>16233.12</v>
      </c>
      <c r="J463" s="49" t="s">
        <v>80</v>
      </c>
    </row>
    <row r="464" spans="1:10" ht="12.75" customHeight="1" outlineLevel="1" x14ac:dyDescent="0.2">
      <c r="A464" s="187"/>
      <c r="B464" s="55">
        <v>810003</v>
      </c>
      <c r="C464" s="78" t="s">
        <v>323</v>
      </c>
      <c r="D464" s="77" t="s">
        <v>272</v>
      </c>
      <c r="E464" s="93" t="s">
        <v>165</v>
      </c>
      <c r="F464" s="95">
        <v>356757.64</v>
      </c>
      <c r="G464" s="61">
        <v>231482.39</v>
      </c>
      <c r="H464" s="61">
        <v>93436.9</v>
      </c>
      <c r="I464" s="61">
        <v>31838.35</v>
      </c>
      <c r="J464" s="49" t="s">
        <v>80</v>
      </c>
    </row>
    <row r="465" spans="1:10" ht="12.75" customHeight="1" outlineLevel="1" x14ac:dyDescent="0.2">
      <c r="A465" s="187"/>
      <c r="B465" s="55">
        <v>810003</v>
      </c>
      <c r="C465" s="78" t="s">
        <v>322</v>
      </c>
      <c r="D465" s="77" t="s">
        <v>270</v>
      </c>
      <c r="E465" s="93" t="s">
        <v>165</v>
      </c>
      <c r="F465" s="95">
        <v>660151.93999999994</v>
      </c>
      <c r="G465" s="61">
        <v>428339.95</v>
      </c>
      <c r="H465" s="61">
        <v>172897.64</v>
      </c>
      <c r="I465" s="61">
        <v>58914.35</v>
      </c>
      <c r="J465" s="49" t="s">
        <v>80</v>
      </c>
    </row>
    <row r="466" spans="1:10" ht="12.75" customHeight="1" outlineLevel="1" x14ac:dyDescent="0.2">
      <c r="A466" s="187"/>
      <c r="B466" s="55">
        <v>810003</v>
      </c>
      <c r="C466" s="78" t="s">
        <v>321</v>
      </c>
      <c r="D466" s="77" t="s">
        <v>268</v>
      </c>
      <c r="E466" s="93" t="s">
        <v>165</v>
      </c>
      <c r="F466" s="95">
        <v>11847.51</v>
      </c>
      <c r="G466" s="61">
        <v>7687.26</v>
      </c>
      <c r="H466" s="61">
        <v>3102.93</v>
      </c>
      <c r="I466" s="61">
        <v>1057.32</v>
      </c>
      <c r="J466" s="49" t="s">
        <v>80</v>
      </c>
    </row>
    <row r="467" spans="1:10" ht="12.75" customHeight="1" outlineLevel="1" x14ac:dyDescent="0.2">
      <c r="A467" s="187"/>
      <c r="B467" s="55">
        <v>810003</v>
      </c>
      <c r="C467" s="78" t="s">
        <v>320</v>
      </c>
      <c r="D467" s="77" t="s">
        <v>266</v>
      </c>
      <c r="E467" s="93" t="s">
        <v>165</v>
      </c>
      <c r="F467" s="95">
        <v>463655.53</v>
      </c>
      <c r="G467" s="61">
        <v>300843.15000000002</v>
      </c>
      <c r="H467" s="61">
        <v>121434.08</v>
      </c>
      <c r="I467" s="61">
        <v>41378.300000000003</v>
      </c>
      <c r="J467" s="49" t="s">
        <v>80</v>
      </c>
    </row>
    <row r="468" spans="1:10" ht="12.75" customHeight="1" outlineLevel="1" x14ac:dyDescent="0.2">
      <c r="A468" s="187"/>
      <c r="B468" s="55">
        <v>810003</v>
      </c>
      <c r="C468" s="78" t="s">
        <v>319</v>
      </c>
      <c r="D468" s="77" t="s">
        <v>264</v>
      </c>
      <c r="E468" s="93" t="s">
        <v>165</v>
      </c>
      <c r="F468" s="95">
        <v>227929.77</v>
      </c>
      <c r="G468" s="61">
        <v>147892.35999999999</v>
      </c>
      <c r="H468" s="61">
        <v>59696.13</v>
      </c>
      <c r="I468" s="61">
        <v>20341.28</v>
      </c>
      <c r="J468" s="49" t="s">
        <v>80</v>
      </c>
    </row>
    <row r="469" spans="1:10" ht="12.75" customHeight="1" outlineLevel="1" x14ac:dyDescent="0.2">
      <c r="A469" s="187"/>
      <c r="B469" s="55">
        <v>810003</v>
      </c>
      <c r="C469" s="78" t="s">
        <v>318</v>
      </c>
      <c r="D469" s="77" t="s">
        <v>262</v>
      </c>
      <c r="E469" s="93" t="s">
        <v>165</v>
      </c>
      <c r="F469" s="95">
        <v>948305.5</v>
      </c>
      <c r="G469" s="61">
        <v>615308.54</v>
      </c>
      <c r="H469" s="61">
        <v>248366.73</v>
      </c>
      <c r="I469" s="61">
        <v>84630.23</v>
      </c>
      <c r="J469" s="49" t="s">
        <v>80</v>
      </c>
    </row>
    <row r="470" spans="1:10" ht="12.75" customHeight="1" outlineLevel="1" x14ac:dyDescent="0.2">
      <c r="A470" s="187"/>
      <c r="B470" s="55">
        <v>810003</v>
      </c>
      <c r="C470" s="78" t="s">
        <v>317</v>
      </c>
      <c r="D470" s="77" t="s">
        <v>260</v>
      </c>
      <c r="E470" s="93" t="s">
        <v>165</v>
      </c>
      <c r="F470" s="95">
        <v>78678.539999999994</v>
      </c>
      <c r="G470" s="61">
        <v>51050.61</v>
      </c>
      <c r="H470" s="61">
        <v>20606.37</v>
      </c>
      <c r="I470" s="61">
        <v>7021.56</v>
      </c>
      <c r="J470" s="49" t="s">
        <v>80</v>
      </c>
    </row>
    <row r="471" spans="1:10" ht="12.75" customHeight="1" outlineLevel="1" x14ac:dyDescent="0.2">
      <c r="A471" s="187"/>
      <c r="B471" s="55">
        <v>810003</v>
      </c>
      <c r="C471" s="78" t="s">
        <v>316</v>
      </c>
      <c r="D471" s="77" t="s">
        <v>258</v>
      </c>
      <c r="E471" s="93" t="s">
        <v>165</v>
      </c>
      <c r="F471" s="95">
        <v>244176.54</v>
      </c>
      <c r="G471" s="61">
        <v>158434.07999999999</v>
      </c>
      <c r="H471" s="61">
        <v>63951.26</v>
      </c>
      <c r="I471" s="61">
        <v>21791.200000000001</v>
      </c>
      <c r="J471" s="49" t="s">
        <v>80</v>
      </c>
    </row>
    <row r="472" spans="1:10" ht="12.75" customHeight="1" outlineLevel="1" x14ac:dyDescent="0.2">
      <c r="A472" s="187"/>
      <c r="B472" s="55">
        <v>810003</v>
      </c>
      <c r="C472" s="78" t="s">
        <v>315</v>
      </c>
      <c r="D472" s="77" t="s">
        <v>256</v>
      </c>
      <c r="E472" s="93" t="s">
        <v>165</v>
      </c>
      <c r="F472" s="95">
        <v>484411.27</v>
      </c>
      <c r="G472" s="61">
        <v>314310.52</v>
      </c>
      <c r="H472" s="61">
        <v>126870.13</v>
      </c>
      <c r="I472" s="61">
        <v>43230.62</v>
      </c>
      <c r="J472" s="49" t="s">
        <v>80</v>
      </c>
    </row>
    <row r="473" spans="1:10" ht="12.75" customHeight="1" outlineLevel="1" x14ac:dyDescent="0.2">
      <c r="A473" s="187"/>
      <c r="B473" s="55">
        <v>810003</v>
      </c>
      <c r="C473" s="78" t="s">
        <v>314</v>
      </c>
      <c r="D473" s="77" t="s">
        <v>254</v>
      </c>
      <c r="E473" s="93" t="s">
        <v>165</v>
      </c>
      <c r="F473" s="95">
        <v>120468.99</v>
      </c>
      <c r="G473" s="61">
        <v>78166.37</v>
      </c>
      <c r="H473" s="61">
        <v>31551.53</v>
      </c>
      <c r="I473" s="61">
        <v>10751.09</v>
      </c>
      <c r="J473" s="49" t="s">
        <v>80</v>
      </c>
    </row>
    <row r="474" spans="1:10" ht="12.75" customHeight="1" outlineLevel="1" x14ac:dyDescent="0.2">
      <c r="A474" s="187"/>
      <c r="B474" s="55">
        <v>810003</v>
      </c>
      <c r="C474" s="78" t="s">
        <v>313</v>
      </c>
      <c r="D474" s="77" t="s">
        <v>252</v>
      </c>
      <c r="E474" s="93" t="s">
        <v>165</v>
      </c>
      <c r="F474" s="95">
        <v>120518.97</v>
      </c>
      <c r="G474" s="61">
        <v>78198.8</v>
      </c>
      <c r="H474" s="61">
        <v>31564.62</v>
      </c>
      <c r="I474" s="61">
        <v>10755.55</v>
      </c>
      <c r="J474" s="49" t="s">
        <v>80</v>
      </c>
    </row>
    <row r="475" spans="1:10" ht="12.75" customHeight="1" outlineLevel="1" x14ac:dyDescent="0.2">
      <c r="A475" s="187"/>
      <c r="B475" s="55">
        <v>810003</v>
      </c>
      <c r="C475" s="78" t="s">
        <v>312</v>
      </c>
      <c r="D475" s="77" t="s">
        <v>250</v>
      </c>
      <c r="E475" s="93" t="s">
        <v>165</v>
      </c>
      <c r="F475" s="95">
        <v>135300.85</v>
      </c>
      <c r="G475" s="61">
        <v>87790.03</v>
      </c>
      <c r="H475" s="61">
        <v>35436.080000000002</v>
      </c>
      <c r="I475" s="61">
        <v>12074.74</v>
      </c>
      <c r="J475" s="49" t="s">
        <v>80</v>
      </c>
    </row>
    <row r="476" spans="1:10" ht="12.75" customHeight="1" outlineLevel="1" x14ac:dyDescent="0.2">
      <c r="A476" s="187"/>
      <c r="B476" s="55">
        <v>810003</v>
      </c>
      <c r="C476" s="78" t="s">
        <v>311</v>
      </c>
      <c r="D476" s="77" t="s">
        <v>248</v>
      </c>
      <c r="E476" s="93" t="s">
        <v>165</v>
      </c>
      <c r="F476" s="95">
        <v>3268.6</v>
      </c>
      <c r="G476" s="61" t="s">
        <v>164</v>
      </c>
      <c r="H476" s="61" t="s">
        <v>164</v>
      </c>
      <c r="I476" s="61">
        <v>3268.6</v>
      </c>
      <c r="J476" s="49" t="s">
        <v>80</v>
      </c>
    </row>
    <row r="477" spans="1:10" ht="25.5" customHeight="1" outlineLevel="1" x14ac:dyDescent="0.2">
      <c r="A477" s="188"/>
      <c r="B477" s="55">
        <v>810003</v>
      </c>
      <c r="C477" s="54" t="s">
        <v>310</v>
      </c>
      <c r="D477" s="93" t="s">
        <v>309</v>
      </c>
      <c r="E477" s="93" t="s">
        <v>165</v>
      </c>
      <c r="F477" s="95">
        <v>73025.36</v>
      </c>
      <c r="G477" s="61">
        <v>47382.54</v>
      </c>
      <c r="H477" s="61">
        <v>19125.77</v>
      </c>
      <c r="I477" s="61">
        <v>6517.05</v>
      </c>
      <c r="J477" s="49" t="s">
        <v>80</v>
      </c>
    </row>
    <row r="478" spans="1:10" outlineLevel="1" x14ac:dyDescent="0.2">
      <c r="A478" s="186">
        <v>810108</v>
      </c>
      <c r="B478" s="55">
        <v>810108</v>
      </c>
      <c r="C478" s="64" t="s">
        <v>21</v>
      </c>
      <c r="D478" s="80" t="s">
        <v>327</v>
      </c>
      <c r="E478" s="96" t="s">
        <v>165</v>
      </c>
      <c r="F478" s="92">
        <v>3730573.69</v>
      </c>
      <c r="G478" s="84">
        <v>2119738.27</v>
      </c>
      <c r="H478" s="84">
        <v>1453084.8900000004</v>
      </c>
      <c r="I478" s="84">
        <v>157750.53</v>
      </c>
      <c r="J478" s="49" t="s">
        <v>80</v>
      </c>
    </row>
    <row r="479" spans="1:10" ht="12.75" customHeight="1" outlineLevel="1" x14ac:dyDescent="0.2">
      <c r="A479" s="187"/>
      <c r="B479" s="55">
        <v>810108</v>
      </c>
      <c r="C479" s="78" t="s">
        <v>326</v>
      </c>
      <c r="D479" s="77" t="s">
        <v>280</v>
      </c>
      <c r="E479" s="93" t="s">
        <v>165</v>
      </c>
      <c r="F479" s="95">
        <v>627053.29</v>
      </c>
      <c r="G479" s="61">
        <v>356296.1</v>
      </c>
      <c r="H479" s="61">
        <v>244651.72</v>
      </c>
      <c r="I479" s="61">
        <v>26105.47</v>
      </c>
      <c r="J479" s="49" t="s">
        <v>80</v>
      </c>
    </row>
    <row r="480" spans="1:10" ht="12.75" customHeight="1" outlineLevel="1" x14ac:dyDescent="0.2">
      <c r="A480" s="187"/>
      <c r="B480" s="55">
        <v>810108</v>
      </c>
      <c r="C480" s="78" t="s">
        <v>325</v>
      </c>
      <c r="D480" s="77" t="s">
        <v>276</v>
      </c>
      <c r="E480" s="93" t="s">
        <v>165</v>
      </c>
      <c r="F480" s="95">
        <v>27341.01</v>
      </c>
      <c r="G480" s="61">
        <v>15535.35</v>
      </c>
      <c r="H480" s="61">
        <v>10667.4</v>
      </c>
      <c r="I480" s="61">
        <v>1138.26</v>
      </c>
      <c r="J480" s="49" t="s">
        <v>80</v>
      </c>
    </row>
    <row r="481" spans="1:10" ht="12.75" customHeight="1" outlineLevel="1" x14ac:dyDescent="0.2">
      <c r="A481" s="187"/>
      <c r="B481" s="55">
        <v>810108</v>
      </c>
      <c r="C481" s="78" t="s">
        <v>324</v>
      </c>
      <c r="D481" s="77" t="s">
        <v>274</v>
      </c>
      <c r="E481" s="93" t="s">
        <v>165</v>
      </c>
      <c r="F481" s="95">
        <v>2292424.5099999998</v>
      </c>
      <c r="G481" s="61">
        <v>1302571.77</v>
      </c>
      <c r="H481" s="61">
        <v>894414.59</v>
      </c>
      <c r="I481" s="61">
        <v>95438.15</v>
      </c>
      <c r="J481" s="49" t="s">
        <v>80</v>
      </c>
    </row>
    <row r="482" spans="1:10" ht="12.75" hidden="1" customHeight="1" outlineLevel="1" x14ac:dyDescent="0.2">
      <c r="A482" s="187"/>
      <c r="B482" s="55">
        <v>810108</v>
      </c>
      <c r="C482" s="78" t="s">
        <v>323</v>
      </c>
      <c r="D482" s="77" t="s">
        <v>272</v>
      </c>
      <c r="E482" s="93" t="s">
        <v>165</v>
      </c>
      <c r="F482" s="95">
        <v>0</v>
      </c>
      <c r="G482" s="61" t="s">
        <v>164</v>
      </c>
      <c r="H482" s="61" t="s">
        <v>164</v>
      </c>
      <c r="I482" s="61">
        <v>0</v>
      </c>
      <c r="J482" s="49" t="s">
        <v>160</v>
      </c>
    </row>
    <row r="483" spans="1:10" ht="12.75" customHeight="1" outlineLevel="1" x14ac:dyDescent="0.2">
      <c r="A483" s="187"/>
      <c r="B483" s="55">
        <v>810108</v>
      </c>
      <c r="C483" s="78" t="s">
        <v>322</v>
      </c>
      <c r="D483" s="77" t="s">
        <v>270</v>
      </c>
      <c r="E483" s="93" t="s">
        <v>165</v>
      </c>
      <c r="F483" s="95">
        <v>51280.62</v>
      </c>
      <c r="G483" s="61">
        <v>29138.01</v>
      </c>
      <c r="H483" s="61">
        <v>20007.7</v>
      </c>
      <c r="I483" s="61">
        <v>2134.91</v>
      </c>
      <c r="J483" s="49" t="s">
        <v>80</v>
      </c>
    </row>
    <row r="484" spans="1:10" ht="12.75" customHeight="1" outlineLevel="1" x14ac:dyDescent="0.2">
      <c r="A484" s="187"/>
      <c r="B484" s="55">
        <v>810108</v>
      </c>
      <c r="C484" s="78" t="s">
        <v>321</v>
      </c>
      <c r="D484" s="77" t="s">
        <v>268</v>
      </c>
      <c r="E484" s="93" t="s">
        <v>165</v>
      </c>
      <c r="F484" s="95">
        <v>50446.559999999998</v>
      </c>
      <c r="G484" s="61">
        <v>28664.09</v>
      </c>
      <c r="H484" s="61">
        <v>19682.28</v>
      </c>
      <c r="I484" s="61">
        <v>2100.19</v>
      </c>
      <c r="J484" s="49" t="s">
        <v>80</v>
      </c>
    </row>
    <row r="485" spans="1:10" ht="12.75" customHeight="1" outlineLevel="1" x14ac:dyDescent="0.2">
      <c r="A485" s="187"/>
      <c r="B485" s="55">
        <v>810108</v>
      </c>
      <c r="C485" s="78" t="s">
        <v>320</v>
      </c>
      <c r="D485" s="77" t="s">
        <v>266</v>
      </c>
      <c r="E485" s="93" t="s">
        <v>165</v>
      </c>
      <c r="F485" s="95">
        <v>58669.04</v>
      </c>
      <c r="G485" s="61">
        <v>33336.160000000003</v>
      </c>
      <c r="H485" s="61">
        <v>22890.37</v>
      </c>
      <c r="I485" s="61">
        <v>2442.5100000000002</v>
      </c>
      <c r="J485" s="49" t="s">
        <v>80</v>
      </c>
    </row>
    <row r="486" spans="1:10" ht="12.75" customHeight="1" outlineLevel="1" x14ac:dyDescent="0.2">
      <c r="A486" s="187"/>
      <c r="B486" s="55">
        <v>810108</v>
      </c>
      <c r="C486" s="78" t="s">
        <v>319</v>
      </c>
      <c r="D486" s="77" t="s">
        <v>264</v>
      </c>
      <c r="E486" s="93" t="s">
        <v>165</v>
      </c>
      <c r="F486" s="95">
        <v>48746.86</v>
      </c>
      <c r="G486" s="61">
        <v>27698.31</v>
      </c>
      <c r="H486" s="61">
        <v>19019.12</v>
      </c>
      <c r="I486" s="61">
        <v>2029.43</v>
      </c>
      <c r="J486" s="49" t="s">
        <v>80</v>
      </c>
    </row>
    <row r="487" spans="1:10" ht="12.75" customHeight="1" outlineLevel="1" x14ac:dyDescent="0.2">
      <c r="A487" s="187"/>
      <c r="B487" s="55">
        <v>810108</v>
      </c>
      <c r="C487" s="78" t="s">
        <v>318</v>
      </c>
      <c r="D487" s="77" t="s">
        <v>262</v>
      </c>
      <c r="E487" s="93" t="s">
        <v>165</v>
      </c>
      <c r="F487" s="95">
        <v>112635.19</v>
      </c>
      <c r="G487" s="61">
        <v>64000.11</v>
      </c>
      <c r="H487" s="61">
        <v>43945.86</v>
      </c>
      <c r="I487" s="61">
        <v>4689.22</v>
      </c>
      <c r="J487" s="49" t="s">
        <v>80</v>
      </c>
    </row>
    <row r="488" spans="1:10" ht="12.75" customHeight="1" outlineLevel="1" x14ac:dyDescent="0.2">
      <c r="A488" s="187"/>
      <c r="B488" s="55">
        <v>810108</v>
      </c>
      <c r="C488" s="78" t="s">
        <v>317</v>
      </c>
      <c r="D488" s="77" t="s">
        <v>260</v>
      </c>
      <c r="E488" s="93" t="s">
        <v>165</v>
      </c>
      <c r="F488" s="95">
        <v>6252.27</v>
      </c>
      <c r="G488" s="61">
        <v>3552.58</v>
      </c>
      <c r="H488" s="61" t="s">
        <v>164</v>
      </c>
      <c r="I488" s="61">
        <v>2699.69</v>
      </c>
      <c r="J488" s="49" t="s">
        <v>80</v>
      </c>
    </row>
    <row r="489" spans="1:10" ht="12.75" customHeight="1" outlineLevel="1" x14ac:dyDescent="0.2">
      <c r="A489" s="187"/>
      <c r="B489" s="55">
        <v>810108</v>
      </c>
      <c r="C489" s="78" t="s">
        <v>316</v>
      </c>
      <c r="D489" s="77" t="s">
        <v>258</v>
      </c>
      <c r="E489" s="93" t="s">
        <v>165</v>
      </c>
      <c r="F489" s="95">
        <v>56938.17</v>
      </c>
      <c r="G489" s="61">
        <v>32352.67</v>
      </c>
      <c r="H489" s="61">
        <v>22215.05</v>
      </c>
      <c r="I489" s="61">
        <v>2370.4499999999998</v>
      </c>
      <c r="J489" s="49" t="s">
        <v>80</v>
      </c>
    </row>
    <row r="490" spans="1:10" ht="12.75" hidden="1" customHeight="1" outlineLevel="1" x14ac:dyDescent="0.2">
      <c r="A490" s="187"/>
      <c r="B490" s="55">
        <v>810108</v>
      </c>
      <c r="C490" s="78" t="s">
        <v>315</v>
      </c>
      <c r="D490" s="77" t="s">
        <v>256</v>
      </c>
      <c r="E490" s="93" t="s">
        <v>165</v>
      </c>
      <c r="F490" s="95">
        <v>0</v>
      </c>
      <c r="G490" s="61" t="s">
        <v>164</v>
      </c>
      <c r="H490" s="61" t="s">
        <v>164</v>
      </c>
      <c r="I490" s="61">
        <v>0</v>
      </c>
      <c r="J490" s="49" t="s">
        <v>160</v>
      </c>
    </row>
    <row r="491" spans="1:10" ht="12.75" customHeight="1" outlineLevel="1" x14ac:dyDescent="0.2">
      <c r="A491" s="187"/>
      <c r="B491" s="55">
        <v>810108</v>
      </c>
      <c r="C491" s="78" t="s">
        <v>314</v>
      </c>
      <c r="D491" s="77" t="s">
        <v>254</v>
      </c>
      <c r="E491" s="93" t="s">
        <v>165</v>
      </c>
      <c r="F491" s="95">
        <v>188075.68</v>
      </c>
      <c r="G491" s="61">
        <v>106865.93</v>
      </c>
      <c r="H491" s="61">
        <v>73379.789999999994</v>
      </c>
      <c r="I491" s="61">
        <v>7829.96</v>
      </c>
      <c r="J491" s="49" t="s">
        <v>80</v>
      </c>
    </row>
    <row r="492" spans="1:10" ht="12.75" customHeight="1" outlineLevel="1" x14ac:dyDescent="0.2">
      <c r="A492" s="187"/>
      <c r="B492" s="55">
        <v>810108</v>
      </c>
      <c r="C492" s="78" t="s">
        <v>313</v>
      </c>
      <c r="D492" s="77" t="s">
        <v>252</v>
      </c>
      <c r="E492" s="93" t="s">
        <v>165</v>
      </c>
      <c r="F492" s="95">
        <v>55823.5</v>
      </c>
      <c r="G492" s="61">
        <v>31719.31</v>
      </c>
      <c r="H492" s="61">
        <v>21780.15</v>
      </c>
      <c r="I492" s="61">
        <v>2324.04</v>
      </c>
      <c r="J492" s="49" t="s">
        <v>80</v>
      </c>
    </row>
    <row r="493" spans="1:10" ht="12.75" customHeight="1" outlineLevel="1" x14ac:dyDescent="0.2">
      <c r="A493" s="187"/>
      <c r="B493" s="55">
        <v>810108</v>
      </c>
      <c r="C493" s="78" t="s">
        <v>312</v>
      </c>
      <c r="D493" s="77" t="s">
        <v>250</v>
      </c>
      <c r="E493" s="93" t="s">
        <v>165</v>
      </c>
      <c r="F493" s="95">
        <v>132019.45000000001</v>
      </c>
      <c r="G493" s="61">
        <v>75014.38</v>
      </c>
      <c r="H493" s="61">
        <v>51508.84</v>
      </c>
      <c r="I493" s="61">
        <v>5496.23</v>
      </c>
      <c r="J493" s="49" t="s">
        <v>80</v>
      </c>
    </row>
    <row r="494" spans="1:10" ht="12.75" hidden="1" customHeight="1" outlineLevel="1" x14ac:dyDescent="0.2">
      <c r="A494" s="187"/>
      <c r="B494" s="55">
        <v>810108</v>
      </c>
      <c r="C494" s="78" t="s">
        <v>311</v>
      </c>
      <c r="D494" s="77" t="s">
        <v>248</v>
      </c>
      <c r="E494" s="93" t="s">
        <v>165</v>
      </c>
      <c r="F494" s="95">
        <v>0</v>
      </c>
      <c r="G494" s="61" t="s">
        <v>164</v>
      </c>
      <c r="H494" s="61" t="s">
        <v>164</v>
      </c>
      <c r="I494" s="61">
        <v>0</v>
      </c>
      <c r="J494" s="49" t="s">
        <v>160</v>
      </c>
    </row>
    <row r="495" spans="1:10" ht="25.5" customHeight="1" outlineLevel="1" x14ac:dyDescent="0.2">
      <c r="A495" s="188"/>
      <c r="B495" s="55">
        <v>810108</v>
      </c>
      <c r="C495" s="54" t="s">
        <v>310</v>
      </c>
      <c r="D495" s="93" t="s">
        <v>309</v>
      </c>
      <c r="E495" s="93" t="s">
        <v>165</v>
      </c>
      <c r="F495" s="95">
        <v>22867.54</v>
      </c>
      <c r="G495" s="61">
        <v>12993.5</v>
      </c>
      <c r="H495" s="61">
        <v>8922.02</v>
      </c>
      <c r="I495" s="61">
        <v>952.02</v>
      </c>
      <c r="J495" s="49" t="s">
        <v>80</v>
      </c>
    </row>
    <row r="496" spans="1:10" ht="12.75" customHeight="1" outlineLevel="1" x14ac:dyDescent="0.2">
      <c r="A496" s="186">
        <v>810111</v>
      </c>
      <c r="B496" s="55">
        <v>810111</v>
      </c>
      <c r="C496" s="64" t="s">
        <v>76</v>
      </c>
      <c r="D496" s="80" t="s">
        <v>327</v>
      </c>
      <c r="E496" s="96" t="s">
        <v>165</v>
      </c>
      <c r="F496" s="92">
        <v>2604208.8199999998</v>
      </c>
      <c r="G496" s="84">
        <v>34467.020000000004</v>
      </c>
      <c r="H496" s="84">
        <v>0</v>
      </c>
      <c r="I496" s="84">
        <v>2569741.8000000003</v>
      </c>
      <c r="J496" s="49" t="s">
        <v>80</v>
      </c>
    </row>
    <row r="497" spans="1:10" ht="12.75" customHeight="1" outlineLevel="1" x14ac:dyDescent="0.2">
      <c r="A497" s="187"/>
      <c r="B497" s="55">
        <v>810111</v>
      </c>
      <c r="C497" s="78" t="s">
        <v>326</v>
      </c>
      <c r="D497" s="77" t="s">
        <v>280</v>
      </c>
      <c r="E497" s="93" t="s">
        <v>165</v>
      </c>
      <c r="F497" s="95">
        <v>503999.71</v>
      </c>
      <c r="G497" s="61">
        <v>9167.5400000000009</v>
      </c>
      <c r="H497" s="61" t="s">
        <v>164</v>
      </c>
      <c r="I497" s="61">
        <v>494832.17</v>
      </c>
      <c r="J497" s="49" t="s">
        <v>80</v>
      </c>
    </row>
    <row r="498" spans="1:10" ht="12.75" customHeight="1" outlineLevel="1" x14ac:dyDescent="0.2">
      <c r="A498" s="187"/>
      <c r="B498" s="55">
        <v>810111</v>
      </c>
      <c r="C498" s="78" t="s">
        <v>325</v>
      </c>
      <c r="D498" s="77" t="s">
        <v>276</v>
      </c>
      <c r="E498" s="93" t="s">
        <v>165</v>
      </c>
      <c r="F498" s="95">
        <v>38254.32</v>
      </c>
      <c r="G498" s="61" t="s">
        <v>164</v>
      </c>
      <c r="H498" s="61" t="s">
        <v>164</v>
      </c>
      <c r="I498" s="61">
        <v>38254.32</v>
      </c>
      <c r="J498" s="49" t="s">
        <v>80</v>
      </c>
    </row>
    <row r="499" spans="1:10" ht="12.75" customHeight="1" outlineLevel="1" x14ac:dyDescent="0.2">
      <c r="A499" s="187"/>
      <c r="B499" s="55">
        <v>810111</v>
      </c>
      <c r="C499" s="78" t="s">
        <v>324</v>
      </c>
      <c r="D499" s="77" t="s">
        <v>274</v>
      </c>
      <c r="E499" s="93" t="s">
        <v>165</v>
      </c>
      <c r="F499" s="95">
        <v>1093461.1200000001</v>
      </c>
      <c r="G499" s="61">
        <v>19889.59</v>
      </c>
      <c r="H499" s="61" t="s">
        <v>164</v>
      </c>
      <c r="I499" s="61">
        <v>1073571.53</v>
      </c>
      <c r="J499" s="49" t="s">
        <v>80</v>
      </c>
    </row>
    <row r="500" spans="1:10" ht="12.75" customHeight="1" outlineLevel="1" x14ac:dyDescent="0.2">
      <c r="A500" s="187"/>
      <c r="B500" s="55">
        <v>810111</v>
      </c>
      <c r="C500" s="78" t="s">
        <v>323</v>
      </c>
      <c r="D500" s="77" t="s">
        <v>272</v>
      </c>
      <c r="E500" s="93" t="s">
        <v>165</v>
      </c>
      <c r="F500" s="95">
        <v>102086.04</v>
      </c>
      <c r="G500" s="61" t="s">
        <v>164</v>
      </c>
      <c r="H500" s="61" t="s">
        <v>164</v>
      </c>
      <c r="I500" s="61">
        <v>102086.04</v>
      </c>
      <c r="J500" s="49" t="s">
        <v>80</v>
      </c>
    </row>
    <row r="501" spans="1:10" ht="12.75" customHeight="1" outlineLevel="1" x14ac:dyDescent="0.2">
      <c r="A501" s="187"/>
      <c r="B501" s="55">
        <v>810111</v>
      </c>
      <c r="C501" s="78" t="s">
        <v>322</v>
      </c>
      <c r="D501" s="77" t="s">
        <v>270</v>
      </c>
      <c r="E501" s="93" t="s">
        <v>165</v>
      </c>
      <c r="F501" s="95">
        <v>297417.26</v>
      </c>
      <c r="G501" s="61">
        <v>5409.89</v>
      </c>
      <c r="H501" s="61" t="s">
        <v>164</v>
      </c>
      <c r="I501" s="61">
        <v>292007.37</v>
      </c>
      <c r="J501" s="49" t="s">
        <v>80</v>
      </c>
    </row>
    <row r="502" spans="1:10" ht="12.75" hidden="1" customHeight="1" outlineLevel="1" x14ac:dyDescent="0.2">
      <c r="A502" s="187"/>
      <c r="B502" s="55">
        <v>810111</v>
      </c>
      <c r="C502" s="78" t="s">
        <v>321</v>
      </c>
      <c r="D502" s="77" t="s">
        <v>268</v>
      </c>
      <c r="E502" s="93" t="s">
        <v>165</v>
      </c>
      <c r="F502" s="95">
        <v>0</v>
      </c>
      <c r="G502" s="61" t="s">
        <v>164</v>
      </c>
      <c r="H502" s="61" t="s">
        <v>164</v>
      </c>
      <c r="I502" s="61">
        <v>0</v>
      </c>
      <c r="J502" s="49" t="s">
        <v>160</v>
      </c>
    </row>
    <row r="503" spans="1:10" ht="12.75" customHeight="1" outlineLevel="1" x14ac:dyDescent="0.2">
      <c r="A503" s="187"/>
      <c r="B503" s="55">
        <v>810111</v>
      </c>
      <c r="C503" s="78" t="s">
        <v>320</v>
      </c>
      <c r="D503" s="77" t="s">
        <v>266</v>
      </c>
      <c r="E503" s="93" t="s">
        <v>165</v>
      </c>
      <c r="F503" s="95">
        <v>109337.68</v>
      </c>
      <c r="G503" s="61" t="s">
        <v>164</v>
      </c>
      <c r="H503" s="61" t="s">
        <v>164</v>
      </c>
      <c r="I503" s="61">
        <v>109337.68</v>
      </c>
      <c r="J503" s="49" t="s">
        <v>80</v>
      </c>
    </row>
    <row r="504" spans="1:10" ht="12.75" customHeight="1" outlineLevel="1" x14ac:dyDescent="0.2">
      <c r="A504" s="187"/>
      <c r="B504" s="55">
        <v>810111</v>
      </c>
      <c r="C504" s="78" t="s">
        <v>319</v>
      </c>
      <c r="D504" s="77" t="s">
        <v>264</v>
      </c>
      <c r="E504" s="93" t="s">
        <v>165</v>
      </c>
      <c r="F504" s="95">
        <v>52816.08</v>
      </c>
      <c r="G504" s="61" t="s">
        <v>164</v>
      </c>
      <c r="H504" s="61" t="s">
        <v>164</v>
      </c>
      <c r="I504" s="61">
        <v>52816.08</v>
      </c>
      <c r="J504" s="49" t="s">
        <v>80</v>
      </c>
    </row>
    <row r="505" spans="1:10" ht="12.75" customHeight="1" outlineLevel="1" x14ac:dyDescent="0.2">
      <c r="A505" s="187"/>
      <c r="B505" s="55">
        <v>810111</v>
      </c>
      <c r="C505" s="78" t="s">
        <v>318</v>
      </c>
      <c r="D505" s="77" t="s">
        <v>262</v>
      </c>
      <c r="E505" s="93" t="s">
        <v>165</v>
      </c>
      <c r="F505" s="95">
        <v>129488.61</v>
      </c>
      <c r="G505" s="61" t="s">
        <v>164</v>
      </c>
      <c r="H505" s="61" t="s">
        <v>164</v>
      </c>
      <c r="I505" s="61">
        <v>129488.61</v>
      </c>
      <c r="J505" s="49" t="s">
        <v>80</v>
      </c>
    </row>
    <row r="506" spans="1:10" ht="12.75" customHeight="1" outlineLevel="1" x14ac:dyDescent="0.2">
      <c r="A506" s="187"/>
      <c r="B506" s="55">
        <v>810111</v>
      </c>
      <c r="C506" s="78" t="s">
        <v>317</v>
      </c>
      <c r="D506" s="77" t="s">
        <v>260</v>
      </c>
      <c r="E506" s="93" t="s">
        <v>165</v>
      </c>
      <c r="F506" s="95">
        <v>10393.540000000001</v>
      </c>
      <c r="G506" s="61" t="s">
        <v>164</v>
      </c>
      <c r="H506" s="61" t="s">
        <v>164</v>
      </c>
      <c r="I506" s="61">
        <v>10393.540000000001</v>
      </c>
      <c r="J506" s="49" t="s">
        <v>80</v>
      </c>
    </row>
    <row r="507" spans="1:10" ht="12.75" customHeight="1" outlineLevel="1" x14ac:dyDescent="0.2">
      <c r="A507" s="187"/>
      <c r="B507" s="55">
        <v>810111</v>
      </c>
      <c r="C507" s="78" t="s">
        <v>316</v>
      </c>
      <c r="D507" s="77" t="s">
        <v>258</v>
      </c>
      <c r="E507" s="93" t="s">
        <v>165</v>
      </c>
      <c r="F507" s="95">
        <v>51006.85</v>
      </c>
      <c r="G507" s="61" t="s">
        <v>164</v>
      </c>
      <c r="H507" s="61" t="s">
        <v>164</v>
      </c>
      <c r="I507" s="61">
        <v>51006.85</v>
      </c>
      <c r="J507" s="49" t="s">
        <v>80</v>
      </c>
    </row>
    <row r="508" spans="1:10" ht="12.75" customHeight="1" outlineLevel="1" x14ac:dyDescent="0.2">
      <c r="A508" s="187"/>
      <c r="B508" s="55">
        <v>810111</v>
      </c>
      <c r="C508" s="78" t="s">
        <v>315</v>
      </c>
      <c r="D508" s="77" t="s">
        <v>256</v>
      </c>
      <c r="E508" s="93" t="s">
        <v>165</v>
      </c>
      <c r="F508" s="95">
        <v>50369.81</v>
      </c>
      <c r="G508" s="61" t="s">
        <v>164</v>
      </c>
      <c r="H508" s="61" t="s">
        <v>164</v>
      </c>
      <c r="I508" s="61">
        <v>50369.81</v>
      </c>
      <c r="J508" s="49" t="s">
        <v>80</v>
      </c>
    </row>
    <row r="509" spans="1:10" ht="12.75" customHeight="1" outlineLevel="1" x14ac:dyDescent="0.2">
      <c r="A509" s="187"/>
      <c r="B509" s="55">
        <v>810111</v>
      </c>
      <c r="C509" s="78" t="s">
        <v>314</v>
      </c>
      <c r="D509" s="77" t="s">
        <v>254</v>
      </c>
      <c r="E509" s="93" t="s">
        <v>165</v>
      </c>
      <c r="F509" s="95">
        <v>73368.53</v>
      </c>
      <c r="G509" s="61" t="s">
        <v>164</v>
      </c>
      <c r="H509" s="61" t="s">
        <v>164</v>
      </c>
      <c r="I509" s="61">
        <v>73368.53</v>
      </c>
      <c r="J509" s="49" t="s">
        <v>80</v>
      </c>
    </row>
    <row r="510" spans="1:10" ht="12.75" customHeight="1" outlineLevel="1" x14ac:dyDescent="0.2">
      <c r="A510" s="187"/>
      <c r="B510" s="55">
        <v>810111</v>
      </c>
      <c r="C510" s="78" t="s">
        <v>313</v>
      </c>
      <c r="D510" s="77" t="s">
        <v>252</v>
      </c>
      <c r="E510" s="93" t="s">
        <v>165</v>
      </c>
      <c r="F510" s="95">
        <v>63469.91</v>
      </c>
      <c r="G510" s="61" t="s">
        <v>164</v>
      </c>
      <c r="H510" s="61" t="s">
        <v>164</v>
      </c>
      <c r="I510" s="61">
        <v>63469.91</v>
      </c>
      <c r="J510" s="49" t="s">
        <v>80</v>
      </c>
    </row>
    <row r="511" spans="1:10" ht="12.75" customHeight="1" outlineLevel="1" x14ac:dyDescent="0.2">
      <c r="A511" s="187"/>
      <c r="B511" s="55">
        <v>810111</v>
      </c>
      <c r="C511" s="78" t="s">
        <v>312</v>
      </c>
      <c r="D511" s="77" t="s">
        <v>250</v>
      </c>
      <c r="E511" s="93" t="s">
        <v>165</v>
      </c>
      <c r="F511" s="95">
        <v>28739.360000000001</v>
      </c>
      <c r="G511" s="61" t="s">
        <v>164</v>
      </c>
      <c r="H511" s="61" t="s">
        <v>164</v>
      </c>
      <c r="I511" s="61">
        <v>28739.360000000001</v>
      </c>
      <c r="J511" s="49" t="s">
        <v>80</v>
      </c>
    </row>
    <row r="512" spans="1:10" ht="12.75" hidden="1" customHeight="1" outlineLevel="1" x14ac:dyDescent="0.2">
      <c r="A512" s="187"/>
      <c r="B512" s="55">
        <v>810111</v>
      </c>
      <c r="C512" s="78" t="s">
        <v>311</v>
      </c>
      <c r="D512" s="77" t="s">
        <v>248</v>
      </c>
      <c r="E512" s="93" t="s">
        <v>165</v>
      </c>
      <c r="F512" s="95">
        <v>0</v>
      </c>
      <c r="G512" s="61" t="s">
        <v>164</v>
      </c>
      <c r="H512" s="61" t="s">
        <v>164</v>
      </c>
      <c r="I512" s="61">
        <v>0</v>
      </c>
      <c r="J512" s="49" t="s">
        <v>160</v>
      </c>
    </row>
    <row r="513" spans="1:10" ht="25.5" hidden="1" customHeight="1" outlineLevel="1" x14ac:dyDescent="0.2">
      <c r="A513" s="188"/>
      <c r="B513" s="55">
        <v>810111</v>
      </c>
      <c r="C513" s="54" t="s">
        <v>310</v>
      </c>
      <c r="D513" s="93" t="s">
        <v>309</v>
      </c>
      <c r="E513" s="93" t="s">
        <v>165</v>
      </c>
      <c r="F513" s="95">
        <v>0</v>
      </c>
      <c r="G513" s="61" t="s">
        <v>164</v>
      </c>
      <c r="H513" s="61" t="s">
        <v>164</v>
      </c>
      <c r="I513" s="61">
        <v>0</v>
      </c>
      <c r="J513" s="49" t="s">
        <v>160</v>
      </c>
    </row>
    <row r="514" spans="1:10" outlineLevel="1" x14ac:dyDescent="0.2">
      <c r="A514" s="186">
        <v>810005</v>
      </c>
      <c r="B514" s="55">
        <v>810005</v>
      </c>
      <c r="C514" s="64" t="s">
        <v>14</v>
      </c>
      <c r="D514" s="80" t="s">
        <v>327</v>
      </c>
      <c r="E514" s="96" t="s">
        <v>165</v>
      </c>
      <c r="F514" s="92">
        <v>6302385.1699999999</v>
      </c>
      <c r="G514" s="84">
        <v>6234343.0199999996</v>
      </c>
      <c r="H514" s="84">
        <v>42007.770000000004</v>
      </c>
      <c r="I514" s="84">
        <v>26034.379999999997</v>
      </c>
      <c r="J514" s="49" t="s">
        <v>80</v>
      </c>
    </row>
    <row r="515" spans="1:10" ht="12.75" customHeight="1" outlineLevel="1" x14ac:dyDescent="0.2">
      <c r="A515" s="187"/>
      <c r="B515" s="55">
        <v>810005</v>
      </c>
      <c r="C515" s="78" t="s">
        <v>326</v>
      </c>
      <c r="D515" s="77" t="s">
        <v>280</v>
      </c>
      <c r="E515" s="93" t="s">
        <v>165</v>
      </c>
      <c r="F515" s="95">
        <v>358691.06</v>
      </c>
      <c r="G515" s="61">
        <v>354818.54</v>
      </c>
      <c r="H515" s="61">
        <v>3145.85</v>
      </c>
      <c r="I515" s="61">
        <v>726.67</v>
      </c>
      <c r="J515" s="49" t="s">
        <v>80</v>
      </c>
    </row>
    <row r="516" spans="1:10" ht="12.75" customHeight="1" outlineLevel="1" x14ac:dyDescent="0.2">
      <c r="A516" s="187"/>
      <c r="B516" s="55">
        <v>810005</v>
      </c>
      <c r="C516" s="78" t="s">
        <v>325</v>
      </c>
      <c r="D516" s="77" t="s">
        <v>276</v>
      </c>
      <c r="E516" s="93" t="s">
        <v>165</v>
      </c>
      <c r="F516" s="95">
        <v>107059.1</v>
      </c>
      <c r="G516" s="61">
        <v>105903.26</v>
      </c>
      <c r="H516" s="61" t="s">
        <v>164</v>
      </c>
      <c r="I516" s="61">
        <v>1155.8399999999999</v>
      </c>
      <c r="J516" s="49" t="s">
        <v>80</v>
      </c>
    </row>
    <row r="517" spans="1:10" ht="12.75" customHeight="1" outlineLevel="1" x14ac:dyDescent="0.2">
      <c r="A517" s="187"/>
      <c r="B517" s="55">
        <v>810005</v>
      </c>
      <c r="C517" s="78" t="s">
        <v>324</v>
      </c>
      <c r="D517" s="77" t="s">
        <v>274</v>
      </c>
      <c r="E517" s="93" t="s">
        <v>165</v>
      </c>
      <c r="F517" s="95">
        <v>2405712.2000000002</v>
      </c>
      <c r="G517" s="61">
        <v>2379739.52</v>
      </c>
      <c r="H517" s="61">
        <v>21098.95</v>
      </c>
      <c r="I517" s="61">
        <v>4873.7299999999996</v>
      </c>
      <c r="J517" s="49" t="s">
        <v>80</v>
      </c>
    </row>
    <row r="518" spans="1:10" ht="12.75" customHeight="1" outlineLevel="1" x14ac:dyDescent="0.2">
      <c r="A518" s="187"/>
      <c r="B518" s="55">
        <v>810005</v>
      </c>
      <c r="C518" s="78" t="s">
        <v>323</v>
      </c>
      <c r="D518" s="77" t="s">
        <v>272</v>
      </c>
      <c r="E518" s="93" t="s">
        <v>165</v>
      </c>
      <c r="F518" s="95">
        <v>553532.39</v>
      </c>
      <c r="G518" s="61">
        <v>547556.31000000006</v>
      </c>
      <c r="H518" s="61">
        <v>4854.68</v>
      </c>
      <c r="I518" s="61">
        <v>1121.4000000000001</v>
      </c>
      <c r="J518" s="49" t="s">
        <v>80</v>
      </c>
    </row>
    <row r="519" spans="1:10" ht="12.75" customHeight="1" outlineLevel="1" x14ac:dyDescent="0.2">
      <c r="A519" s="187"/>
      <c r="B519" s="55">
        <v>810005</v>
      </c>
      <c r="C519" s="78" t="s">
        <v>322</v>
      </c>
      <c r="D519" s="77" t="s">
        <v>270</v>
      </c>
      <c r="E519" s="93" t="s">
        <v>165</v>
      </c>
      <c r="F519" s="95">
        <v>152989.96</v>
      </c>
      <c r="G519" s="61">
        <v>151338.23999999999</v>
      </c>
      <c r="H519" s="61" t="s">
        <v>164</v>
      </c>
      <c r="I519" s="61">
        <v>1651.72</v>
      </c>
      <c r="J519" s="49" t="s">
        <v>80</v>
      </c>
    </row>
    <row r="520" spans="1:10" ht="12.75" hidden="1" customHeight="1" outlineLevel="1" x14ac:dyDescent="0.2">
      <c r="A520" s="187"/>
      <c r="B520" s="55">
        <v>810005</v>
      </c>
      <c r="C520" s="78" t="s">
        <v>321</v>
      </c>
      <c r="D520" s="77" t="s">
        <v>268</v>
      </c>
      <c r="E520" s="93" t="s">
        <v>165</v>
      </c>
      <c r="F520" s="95">
        <v>0</v>
      </c>
      <c r="G520" s="61" t="s">
        <v>164</v>
      </c>
      <c r="H520" s="61" t="s">
        <v>164</v>
      </c>
      <c r="I520" s="61">
        <v>0</v>
      </c>
      <c r="J520" s="49" t="s">
        <v>160</v>
      </c>
    </row>
    <row r="521" spans="1:10" ht="12.75" customHeight="1" outlineLevel="1" x14ac:dyDescent="0.2">
      <c r="A521" s="187"/>
      <c r="B521" s="55">
        <v>810005</v>
      </c>
      <c r="C521" s="78" t="s">
        <v>320</v>
      </c>
      <c r="D521" s="77" t="s">
        <v>266</v>
      </c>
      <c r="E521" s="93" t="s">
        <v>165</v>
      </c>
      <c r="F521" s="95">
        <v>219222.28</v>
      </c>
      <c r="G521" s="61">
        <v>216855.5</v>
      </c>
      <c r="H521" s="61" t="s">
        <v>164</v>
      </c>
      <c r="I521" s="61">
        <v>2366.7800000000002</v>
      </c>
      <c r="J521" s="49" t="s">
        <v>80</v>
      </c>
    </row>
    <row r="522" spans="1:10" ht="12.75" customHeight="1" outlineLevel="1" x14ac:dyDescent="0.2">
      <c r="A522" s="187"/>
      <c r="B522" s="55">
        <v>810005</v>
      </c>
      <c r="C522" s="78" t="s">
        <v>319</v>
      </c>
      <c r="D522" s="77" t="s">
        <v>264</v>
      </c>
      <c r="E522" s="93" t="s">
        <v>165</v>
      </c>
      <c r="F522" s="95">
        <v>211817.27</v>
      </c>
      <c r="G522" s="61">
        <v>209530.44</v>
      </c>
      <c r="H522" s="61" t="s">
        <v>164</v>
      </c>
      <c r="I522" s="61">
        <v>2286.83</v>
      </c>
      <c r="J522" s="49" t="s">
        <v>80</v>
      </c>
    </row>
    <row r="523" spans="1:10" ht="12.75" customHeight="1" outlineLevel="1" x14ac:dyDescent="0.2">
      <c r="A523" s="187"/>
      <c r="B523" s="55">
        <v>810005</v>
      </c>
      <c r="C523" s="78" t="s">
        <v>318</v>
      </c>
      <c r="D523" s="77" t="s">
        <v>262</v>
      </c>
      <c r="E523" s="93" t="s">
        <v>165</v>
      </c>
      <c r="F523" s="95">
        <v>412025.59</v>
      </c>
      <c r="G523" s="61">
        <v>407577.26</v>
      </c>
      <c r="H523" s="61">
        <v>3613.61</v>
      </c>
      <c r="I523" s="61">
        <v>834.72</v>
      </c>
      <c r="J523" s="49" t="s">
        <v>80</v>
      </c>
    </row>
    <row r="524" spans="1:10" ht="12.75" customHeight="1" outlineLevel="1" x14ac:dyDescent="0.2">
      <c r="A524" s="187"/>
      <c r="B524" s="55">
        <v>810005</v>
      </c>
      <c r="C524" s="78" t="s">
        <v>317</v>
      </c>
      <c r="D524" s="77" t="s">
        <v>260</v>
      </c>
      <c r="E524" s="93" t="s">
        <v>165</v>
      </c>
      <c r="F524" s="95">
        <v>88847.39</v>
      </c>
      <c r="G524" s="61">
        <v>87888.17</v>
      </c>
      <c r="H524" s="61" t="s">
        <v>164</v>
      </c>
      <c r="I524" s="61">
        <v>959.22</v>
      </c>
      <c r="J524" s="49" t="s">
        <v>80</v>
      </c>
    </row>
    <row r="525" spans="1:10" ht="12.75" customHeight="1" outlineLevel="1" x14ac:dyDescent="0.2">
      <c r="A525" s="187"/>
      <c r="B525" s="55">
        <v>810005</v>
      </c>
      <c r="C525" s="78" t="s">
        <v>316</v>
      </c>
      <c r="D525" s="77" t="s">
        <v>258</v>
      </c>
      <c r="E525" s="93" t="s">
        <v>165</v>
      </c>
      <c r="F525" s="95">
        <v>1059784.1599999999</v>
      </c>
      <c r="G525" s="61">
        <v>1048342.46</v>
      </c>
      <c r="H525" s="61">
        <v>9294.68</v>
      </c>
      <c r="I525" s="61">
        <v>2147.02</v>
      </c>
      <c r="J525" s="49" t="s">
        <v>80</v>
      </c>
    </row>
    <row r="526" spans="1:10" ht="12.75" customHeight="1" outlineLevel="1" x14ac:dyDescent="0.2">
      <c r="A526" s="187"/>
      <c r="B526" s="55">
        <v>810005</v>
      </c>
      <c r="C526" s="78" t="s">
        <v>315</v>
      </c>
      <c r="D526" s="77" t="s">
        <v>256</v>
      </c>
      <c r="E526" s="93" t="s">
        <v>165</v>
      </c>
      <c r="F526" s="95">
        <v>324490.58</v>
      </c>
      <c r="G526" s="61">
        <v>320987.3</v>
      </c>
      <c r="H526" s="61" t="s">
        <v>164</v>
      </c>
      <c r="I526" s="61">
        <v>3503.28</v>
      </c>
      <c r="J526" s="49" t="s">
        <v>80</v>
      </c>
    </row>
    <row r="527" spans="1:10" ht="12.75" customHeight="1" outlineLevel="1" x14ac:dyDescent="0.2">
      <c r="A527" s="187"/>
      <c r="B527" s="55">
        <v>810005</v>
      </c>
      <c r="C527" s="78" t="s">
        <v>314</v>
      </c>
      <c r="D527" s="77" t="s">
        <v>254</v>
      </c>
      <c r="E527" s="93" t="s">
        <v>165</v>
      </c>
      <c r="F527" s="95">
        <v>148040.92000000001</v>
      </c>
      <c r="G527" s="61">
        <v>146442.63</v>
      </c>
      <c r="H527" s="61" t="s">
        <v>164</v>
      </c>
      <c r="I527" s="61">
        <v>1598.29</v>
      </c>
      <c r="J527" s="49" t="s">
        <v>80</v>
      </c>
    </row>
    <row r="528" spans="1:10" ht="12.75" customHeight="1" outlineLevel="1" x14ac:dyDescent="0.2">
      <c r="A528" s="187"/>
      <c r="B528" s="55">
        <v>810005</v>
      </c>
      <c r="C528" s="78" t="s">
        <v>313</v>
      </c>
      <c r="D528" s="77" t="s">
        <v>252</v>
      </c>
      <c r="E528" s="93" t="s">
        <v>165</v>
      </c>
      <c r="F528" s="95">
        <v>54675.53</v>
      </c>
      <c r="G528" s="61">
        <v>54085.24</v>
      </c>
      <c r="H528" s="61" t="s">
        <v>164</v>
      </c>
      <c r="I528" s="61">
        <v>590.29</v>
      </c>
      <c r="J528" s="49" t="s">
        <v>80</v>
      </c>
    </row>
    <row r="529" spans="1:10" ht="12.75" customHeight="1" outlineLevel="1" x14ac:dyDescent="0.2">
      <c r="A529" s="187"/>
      <c r="B529" s="55">
        <v>810005</v>
      </c>
      <c r="C529" s="78" t="s">
        <v>312</v>
      </c>
      <c r="D529" s="77" t="s">
        <v>250</v>
      </c>
      <c r="E529" s="93" t="s">
        <v>165</v>
      </c>
      <c r="F529" s="95">
        <v>145483.95000000001</v>
      </c>
      <c r="G529" s="61">
        <v>143913.26999999999</v>
      </c>
      <c r="H529" s="61" t="s">
        <v>164</v>
      </c>
      <c r="I529" s="61">
        <v>1570.68</v>
      </c>
      <c r="J529" s="49" t="s">
        <v>80</v>
      </c>
    </row>
    <row r="530" spans="1:10" ht="12.75" hidden="1" customHeight="1" outlineLevel="1" x14ac:dyDescent="0.2">
      <c r="A530" s="187"/>
      <c r="B530" s="55">
        <v>810005</v>
      </c>
      <c r="C530" s="78" t="s">
        <v>311</v>
      </c>
      <c r="D530" s="77" t="s">
        <v>248</v>
      </c>
      <c r="E530" s="93" t="s">
        <v>165</v>
      </c>
      <c r="F530" s="95">
        <v>0</v>
      </c>
      <c r="G530" s="61" t="s">
        <v>164</v>
      </c>
      <c r="H530" s="61" t="s">
        <v>164</v>
      </c>
      <c r="I530" s="61">
        <v>0</v>
      </c>
      <c r="J530" s="49" t="s">
        <v>160</v>
      </c>
    </row>
    <row r="531" spans="1:10" ht="25.5" customHeight="1" outlineLevel="1" x14ac:dyDescent="0.2">
      <c r="A531" s="188"/>
      <c r="B531" s="55">
        <v>810005</v>
      </c>
      <c r="C531" s="54" t="s">
        <v>310</v>
      </c>
      <c r="D531" s="93" t="s">
        <v>309</v>
      </c>
      <c r="E531" s="93" t="s">
        <v>165</v>
      </c>
      <c r="F531" s="95">
        <v>60012.79</v>
      </c>
      <c r="G531" s="61">
        <v>59364.88</v>
      </c>
      <c r="H531" s="61" t="s">
        <v>164</v>
      </c>
      <c r="I531" s="61">
        <v>647.91</v>
      </c>
      <c r="J531" s="49" t="s">
        <v>80</v>
      </c>
    </row>
    <row r="532" spans="1:10" ht="12.75" customHeight="1" outlineLevel="1" x14ac:dyDescent="0.2">
      <c r="A532" s="186">
        <v>810113</v>
      </c>
      <c r="B532" s="55">
        <v>810113</v>
      </c>
      <c r="C532" s="64" t="s">
        <v>77</v>
      </c>
      <c r="D532" s="80" t="s">
        <v>327</v>
      </c>
      <c r="E532" s="96" t="s">
        <v>165</v>
      </c>
      <c r="F532" s="92">
        <v>6205342.8300000001</v>
      </c>
      <c r="G532" s="84">
        <v>6175570.6699999999</v>
      </c>
      <c r="H532" s="84">
        <v>0</v>
      </c>
      <c r="I532" s="84">
        <v>29772.159999999996</v>
      </c>
      <c r="J532" s="49" t="s">
        <v>80</v>
      </c>
    </row>
    <row r="533" spans="1:10" ht="12.75" customHeight="1" outlineLevel="1" x14ac:dyDescent="0.2">
      <c r="A533" s="187"/>
      <c r="B533" s="55">
        <v>810113</v>
      </c>
      <c r="C533" s="78" t="s">
        <v>326</v>
      </c>
      <c r="D533" s="77" t="s">
        <v>280</v>
      </c>
      <c r="E533" s="93" t="s">
        <v>165</v>
      </c>
      <c r="F533" s="95">
        <v>2158418.85</v>
      </c>
      <c r="G533" s="61">
        <v>2148063.13</v>
      </c>
      <c r="H533" s="61" t="s">
        <v>164</v>
      </c>
      <c r="I533" s="61">
        <v>10355.719999999999</v>
      </c>
      <c r="J533" s="49" t="s">
        <v>80</v>
      </c>
    </row>
    <row r="534" spans="1:10" ht="12.75" customHeight="1" outlineLevel="1" x14ac:dyDescent="0.2">
      <c r="A534" s="187"/>
      <c r="B534" s="55">
        <v>810113</v>
      </c>
      <c r="C534" s="78" t="s">
        <v>325</v>
      </c>
      <c r="D534" s="77" t="s">
        <v>276</v>
      </c>
      <c r="E534" s="93" t="s">
        <v>165</v>
      </c>
      <c r="F534" s="95">
        <v>16405.02</v>
      </c>
      <c r="G534" s="61">
        <v>16326.31</v>
      </c>
      <c r="H534" s="61" t="s">
        <v>164</v>
      </c>
      <c r="I534" s="61">
        <v>78.709999999999994</v>
      </c>
      <c r="J534" s="49" t="s">
        <v>80</v>
      </c>
    </row>
    <row r="535" spans="1:10" ht="12.75" customHeight="1" outlineLevel="1" x14ac:dyDescent="0.2">
      <c r="A535" s="187"/>
      <c r="B535" s="55">
        <v>810113</v>
      </c>
      <c r="C535" s="78" t="s">
        <v>324</v>
      </c>
      <c r="D535" s="77" t="s">
        <v>274</v>
      </c>
      <c r="E535" s="93" t="s">
        <v>165</v>
      </c>
      <c r="F535" s="95">
        <v>939128.51</v>
      </c>
      <c r="G535" s="61">
        <v>934622.73</v>
      </c>
      <c r="H535" s="61" t="s">
        <v>164</v>
      </c>
      <c r="I535" s="61">
        <v>4505.78</v>
      </c>
      <c r="J535" s="49" t="s">
        <v>80</v>
      </c>
    </row>
    <row r="536" spans="1:10" ht="12.75" customHeight="1" outlineLevel="1" x14ac:dyDescent="0.2">
      <c r="A536" s="187"/>
      <c r="B536" s="55">
        <v>810113</v>
      </c>
      <c r="C536" s="78" t="s">
        <v>323</v>
      </c>
      <c r="D536" s="77" t="s">
        <v>272</v>
      </c>
      <c r="E536" s="93" t="s">
        <v>165</v>
      </c>
      <c r="F536" s="95">
        <v>34012.18</v>
      </c>
      <c r="G536" s="61">
        <v>33849</v>
      </c>
      <c r="H536" s="61" t="s">
        <v>164</v>
      </c>
      <c r="I536" s="61">
        <v>163.18</v>
      </c>
      <c r="J536" s="49" t="s">
        <v>80</v>
      </c>
    </row>
    <row r="537" spans="1:10" ht="12.75" customHeight="1" outlineLevel="1" x14ac:dyDescent="0.2">
      <c r="A537" s="187"/>
      <c r="B537" s="55">
        <v>810113</v>
      </c>
      <c r="C537" s="78" t="s">
        <v>322</v>
      </c>
      <c r="D537" s="77" t="s">
        <v>270</v>
      </c>
      <c r="E537" s="93" t="s">
        <v>165</v>
      </c>
      <c r="F537" s="95">
        <v>663648.25</v>
      </c>
      <c r="G537" s="61">
        <v>660464.18000000005</v>
      </c>
      <c r="H537" s="61" t="s">
        <v>164</v>
      </c>
      <c r="I537" s="61">
        <v>3184.07</v>
      </c>
      <c r="J537" s="49" t="s">
        <v>80</v>
      </c>
    </row>
    <row r="538" spans="1:10" ht="12.75" hidden="1" customHeight="1" outlineLevel="1" x14ac:dyDescent="0.2">
      <c r="A538" s="187"/>
      <c r="B538" s="55">
        <v>810113</v>
      </c>
      <c r="C538" s="78" t="s">
        <v>321</v>
      </c>
      <c r="D538" s="77" t="s">
        <v>268</v>
      </c>
      <c r="E538" s="93" t="s">
        <v>165</v>
      </c>
      <c r="F538" s="95">
        <v>0</v>
      </c>
      <c r="G538" s="61" t="s">
        <v>164</v>
      </c>
      <c r="H538" s="61" t="s">
        <v>164</v>
      </c>
      <c r="I538" s="61">
        <v>0</v>
      </c>
      <c r="J538" s="49" t="s">
        <v>160</v>
      </c>
    </row>
    <row r="539" spans="1:10" ht="12.75" customHeight="1" outlineLevel="1" x14ac:dyDescent="0.2">
      <c r="A539" s="187"/>
      <c r="B539" s="55">
        <v>810113</v>
      </c>
      <c r="C539" s="78" t="s">
        <v>320</v>
      </c>
      <c r="D539" s="77" t="s">
        <v>266</v>
      </c>
      <c r="E539" s="93" t="s">
        <v>165</v>
      </c>
      <c r="F539" s="95">
        <v>601401.39</v>
      </c>
      <c r="G539" s="61">
        <v>598515.97</v>
      </c>
      <c r="H539" s="61" t="s">
        <v>164</v>
      </c>
      <c r="I539" s="61">
        <v>2885.42</v>
      </c>
      <c r="J539" s="49" t="s">
        <v>80</v>
      </c>
    </row>
    <row r="540" spans="1:10" ht="12.75" customHeight="1" outlineLevel="1" x14ac:dyDescent="0.2">
      <c r="A540" s="187"/>
      <c r="B540" s="55">
        <v>810113</v>
      </c>
      <c r="C540" s="78" t="s">
        <v>319</v>
      </c>
      <c r="D540" s="77" t="s">
        <v>264</v>
      </c>
      <c r="E540" s="93" t="s">
        <v>165</v>
      </c>
      <c r="F540" s="95">
        <v>109575.07</v>
      </c>
      <c r="G540" s="61">
        <v>109049.35</v>
      </c>
      <c r="H540" s="61" t="s">
        <v>164</v>
      </c>
      <c r="I540" s="61">
        <v>525.72</v>
      </c>
      <c r="J540" s="49" t="s">
        <v>80</v>
      </c>
    </row>
    <row r="541" spans="1:10" ht="12.75" customHeight="1" outlineLevel="1" x14ac:dyDescent="0.2">
      <c r="A541" s="187"/>
      <c r="B541" s="55">
        <v>810113</v>
      </c>
      <c r="C541" s="78" t="s">
        <v>318</v>
      </c>
      <c r="D541" s="77" t="s">
        <v>262</v>
      </c>
      <c r="E541" s="93" t="s">
        <v>165</v>
      </c>
      <c r="F541" s="95">
        <v>56497.72</v>
      </c>
      <c r="G541" s="61">
        <v>56226.65</v>
      </c>
      <c r="H541" s="61" t="s">
        <v>164</v>
      </c>
      <c r="I541" s="61">
        <v>271.07</v>
      </c>
      <c r="J541" s="49" t="s">
        <v>80</v>
      </c>
    </row>
    <row r="542" spans="1:10" ht="12.75" hidden="1" customHeight="1" outlineLevel="1" x14ac:dyDescent="0.2">
      <c r="A542" s="187"/>
      <c r="B542" s="55">
        <v>810113</v>
      </c>
      <c r="C542" s="78" t="s">
        <v>317</v>
      </c>
      <c r="D542" s="77" t="s">
        <v>260</v>
      </c>
      <c r="E542" s="93" t="s">
        <v>165</v>
      </c>
      <c r="F542" s="95">
        <v>0</v>
      </c>
      <c r="G542" s="61" t="s">
        <v>164</v>
      </c>
      <c r="H542" s="61" t="s">
        <v>164</v>
      </c>
      <c r="I542" s="61">
        <v>0</v>
      </c>
      <c r="J542" s="49" t="s">
        <v>160</v>
      </c>
    </row>
    <row r="543" spans="1:10" ht="12.75" customHeight="1" outlineLevel="1" x14ac:dyDescent="0.2">
      <c r="A543" s="187"/>
      <c r="B543" s="55">
        <v>810113</v>
      </c>
      <c r="C543" s="78" t="s">
        <v>316</v>
      </c>
      <c r="D543" s="77" t="s">
        <v>258</v>
      </c>
      <c r="E543" s="93" t="s">
        <v>165</v>
      </c>
      <c r="F543" s="95">
        <v>556668.4</v>
      </c>
      <c r="G543" s="61">
        <v>553997.6</v>
      </c>
      <c r="H543" s="61" t="s">
        <v>164</v>
      </c>
      <c r="I543" s="61">
        <v>2670.8</v>
      </c>
      <c r="J543" s="49" t="s">
        <v>80</v>
      </c>
    </row>
    <row r="544" spans="1:10" ht="12.75" customHeight="1" outlineLevel="1" x14ac:dyDescent="0.2">
      <c r="A544" s="187"/>
      <c r="B544" s="55">
        <v>810113</v>
      </c>
      <c r="C544" s="78" t="s">
        <v>315</v>
      </c>
      <c r="D544" s="77" t="s">
        <v>256</v>
      </c>
      <c r="E544" s="93" t="s">
        <v>165</v>
      </c>
      <c r="F544" s="95">
        <v>300428.03000000003</v>
      </c>
      <c r="G544" s="61">
        <v>298986.63</v>
      </c>
      <c r="H544" s="61" t="s">
        <v>164</v>
      </c>
      <c r="I544" s="61">
        <v>1441.4</v>
      </c>
      <c r="J544" s="49" t="s">
        <v>80</v>
      </c>
    </row>
    <row r="545" spans="1:10" ht="12.75" customHeight="1" outlineLevel="1" x14ac:dyDescent="0.2">
      <c r="A545" s="187"/>
      <c r="B545" s="55">
        <v>810113</v>
      </c>
      <c r="C545" s="78" t="s">
        <v>314</v>
      </c>
      <c r="D545" s="77" t="s">
        <v>254</v>
      </c>
      <c r="E545" s="93" t="s">
        <v>165</v>
      </c>
      <c r="F545" s="95">
        <v>123565.05</v>
      </c>
      <c r="G545" s="61">
        <v>122972.21</v>
      </c>
      <c r="H545" s="61" t="s">
        <v>164</v>
      </c>
      <c r="I545" s="61">
        <v>592.84</v>
      </c>
      <c r="J545" s="49" t="s">
        <v>80</v>
      </c>
    </row>
    <row r="546" spans="1:10" ht="12.75" customHeight="1" outlineLevel="1" x14ac:dyDescent="0.2">
      <c r="A546" s="187"/>
      <c r="B546" s="55">
        <v>810113</v>
      </c>
      <c r="C546" s="78" t="s">
        <v>313</v>
      </c>
      <c r="D546" s="77" t="s">
        <v>252</v>
      </c>
      <c r="E546" s="93" t="s">
        <v>165</v>
      </c>
      <c r="F546" s="95">
        <v>244351</v>
      </c>
      <c r="G546" s="61">
        <v>243178.65</v>
      </c>
      <c r="H546" s="61" t="s">
        <v>164</v>
      </c>
      <c r="I546" s="61">
        <v>1172.3499999999999</v>
      </c>
      <c r="J546" s="49" t="s">
        <v>80</v>
      </c>
    </row>
    <row r="547" spans="1:10" ht="12.75" customHeight="1" outlineLevel="1" x14ac:dyDescent="0.2">
      <c r="A547" s="187"/>
      <c r="B547" s="55">
        <v>810113</v>
      </c>
      <c r="C547" s="78" t="s">
        <v>312</v>
      </c>
      <c r="D547" s="77" t="s">
        <v>250</v>
      </c>
      <c r="E547" s="93" t="s">
        <v>165</v>
      </c>
      <c r="F547" s="95">
        <v>366113.59</v>
      </c>
      <c r="G547" s="61">
        <v>364357.04</v>
      </c>
      <c r="H547" s="61" t="s">
        <v>164</v>
      </c>
      <c r="I547" s="61">
        <v>1756.55</v>
      </c>
      <c r="J547" s="49" t="s">
        <v>80</v>
      </c>
    </row>
    <row r="548" spans="1:10" ht="12.75" hidden="1" customHeight="1" outlineLevel="1" x14ac:dyDescent="0.2">
      <c r="A548" s="187"/>
      <c r="B548" s="55">
        <v>810113</v>
      </c>
      <c r="C548" s="78" t="s">
        <v>311</v>
      </c>
      <c r="D548" s="77" t="s">
        <v>248</v>
      </c>
      <c r="E548" s="93" t="s">
        <v>165</v>
      </c>
      <c r="F548" s="95">
        <v>0</v>
      </c>
      <c r="G548" s="61" t="s">
        <v>164</v>
      </c>
      <c r="H548" s="61" t="s">
        <v>164</v>
      </c>
      <c r="I548" s="61">
        <v>0</v>
      </c>
      <c r="J548" s="49" t="s">
        <v>160</v>
      </c>
    </row>
    <row r="549" spans="1:10" ht="25.5" customHeight="1" outlineLevel="1" x14ac:dyDescent="0.2">
      <c r="A549" s="188"/>
      <c r="B549" s="55">
        <v>810113</v>
      </c>
      <c r="C549" s="54" t="s">
        <v>310</v>
      </c>
      <c r="D549" s="93" t="s">
        <v>309</v>
      </c>
      <c r="E549" s="93" t="s">
        <v>165</v>
      </c>
      <c r="F549" s="95">
        <v>35129.769999999997</v>
      </c>
      <c r="G549" s="61">
        <v>34961.22</v>
      </c>
      <c r="H549" s="61" t="s">
        <v>164</v>
      </c>
      <c r="I549" s="61">
        <v>168.55</v>
      </c>
      <c r="J549" s="49" t="s">
        <v>80</v>
      </c>
    </row>
    <row r="550" spans="1:10" outlineLevel="1" x14ac:dyDescent="0.2">
      <c r="A550" s="186">
        <v>810122</v>
      </c>
      <c r="B550" s="55">
        <v>810122</v>
      </c>
      <c r="C550" s="64" t="s">
        <v>22</v>
      </c>
      <c r="D550" s="80" t="s">
        <v>327</v>
      </c>
      <c r="E550" s="96" t="s">
        <v>165</v>
      </c>
      <c r="F550" s="92">
        <v>13530378.699999999</v>
      </c>
      <c r="G550" s="84">
        <v>11796975.299999999</v>
      </c>
      <c r="H550" s="84">
        <v>947423.35999999987</v>
      </c>
      <c r="I550" s="84">
        <v>785980.03999999992</v>
      </c>
      <c r="J550" s="49" t="s">
        <v>80</v>
      </c>
    </row>
    <row r="551" spans="1:10" ht="12.75" customHeight="1" outlineLevel="1" x14ac:dyDescent="0.2">
      <c r="A551" s="187"/>
      <c r="B551" s="55">
        <v>810122</v>
      </c>
      <c r="C551" s="78" t="s">
        <v>326</v>
      </c>
      <c r="D551" s="77" t="s">
        <v>280</v>
      </c>
      <c r="E551" s="93" t="s">
        <v>165</v>
      </c>
      <c r="F551" s="95">
        <v>2112768.9300000002</v>
      </c>
      <c r="G551" s="61">
        <v>1842097.95</v>
      </c>
      <c r="H551" s="61">
        <v>147940.18</v>
      </c>
      <c r="I551" s="61">
        <v>122730.8</v>
      </c>
      <c r="J551" s="49" t="s">
        <v>80</v>
      </c>
    </row>
    <row r="552" spans="1:10" ht="12.75" customHeight="1" outlineLevel="1" x14ac:dyDescent="0.2">
      <c r="A552" s="187"/>
      <c r="B552" s="55">
        <v>810122</v>
      </c>
      <c r="C552" s="78" t="s">
        <v>325</v>
      </c>
      <c r="D552" s="77" t="s">
        <v>276</v>
      </c>
      <c r="E552" s="93" t="s">
        <v>165</v>
      </c>
      <c r="F552" s="95">
        <v>298021.56</v>
      </c>
      <c r="G552" s="61">
        <v>259841.43</v>
      </c>
      <c r="H552" s="61">
        <v>20868.05</v>
      </c>
      <c r="I552" s="61">
        <v>17312.080000000002</v>
      </c>
      <c r="J552" s="49" t="s">
        <v>80</v>
      </c>
    </row>
    <row r="553" spans="1:10" ht="12.75" customHeight="1" outlineLevel="1" x14ac:dyDescent="0.2">
      <c r="A553" s="187"/>
      <c r="B553" s="55">
        <v>810122</v>
      </c>
      <c r="C553" s="78" t="s">
        <v>324</v>
      </c>
      <c r="D553" s="77" t="s">
        <v>274</v>
      </c>
      <c r="E553" s="93" t="s">
        <v>165</v>
      </c>
      <c r="F553" s="95">
        <v>2296733.35</v>
      </c>
      <c r="G553" s="61">
        <v>2002494.33</v>
      </c>
      <c r="H553" s="61">
        <v>160821.72</v>
      </c>
      <c r="I553" s="61">
        <v>133417.29999999999</v>
      </c>
      <c r="J553" s="49" t="s">
        <v>80</v>
      </c>
    </row>
    <row r="554" spans="1:10" ht="12.75" customHeight="1" outlineLevel="1" x14ac:dyDescent="0.2">
      <c r="A554" s="187"/>
      <c r="B554" s="55">
        <v>810122</v>
      </c>
      <c r="C554" s="78" t="s">
        <v>323</v>
      </c>
      <c r="D554" s="77" t="s">
        <v>272</v>
      </c>
      <c r="E554" s="93" t="s">
        <v>165</v>
      </c>
      <c r="F554" s="95">
        <v>619484.64</v>
      </c>
      <c r="G554" s="61">
        <v>540121.25</v>
      </c>
      <c r="H554" s="61">
        <v>43377.52</v>
      </c>
      <c r="I554" s="61">
        <v>35985.870000000003</v>
      </c>
      <c r="J554" s="49" t="s">
        <v>80</v>
      </c>
    </row>
    <row r="555" spans="1:10" ht="12.75" customHeight="1" outlineLevel="1" x14ac:dyDescent="0.2">
      <c r="A555" s="187"/>
      <c r="B555" s="55">
        <v>810122</v>
      </c>
      <c r="C555" s="78" t="s">
        <v>322</v>
      </c>
      <c r="D555" s="77" t="s">
        <v>270</v>
      </c>
      <c r="E555" s="93" t="s">
        <v>165</v>
      </c>
      <c r="F555" s="95">
        <v>1374599.63</v>
      </c>
      <c r="G555" s="61">
        <v>1198496.97</v>
      </c>
      <c r="H555" s="61">
        <v>96252.13</v>
      </c>
      <c r="I555" s="61">
        <v>79850.53</v>
      </c>
      <c r="J555" s="49" t="s">
        <v>80</v>
      </c>
    </row>
    <row r="556" spans="1:10" ht="12.75" hidden="1" customHeight="1" outlineLevel="1" x14ac:dyDescent="0.2">
      <c r="A556" s="187"/>
      <c r="B556" s="55">
        <v>810122</v>
      </c>
      <c r="C556" s="78" t="s">
        <v>321</v>
      </c>
      <c r="D556" s="77" t="s">
        <v>268</v>
      </c>
      <c r="E556" s="93" t="s">
        <v>165</v>
      </c>
      <c r="F556" s="95">
        <v>0</v>
      </c>
      <c r="G556" s="61" t="s">
        <v>164</v>
      </c>
      <c r="H556" s="61" t="s">
        <v>164</v>
      </c>
      <c r="I556" s="61">
        <v>0</v>
      </c>
      <c r="J556" s="49" t="s">
        <v>160</v>
      </c>
    </row>
    <row r="557" spans="1:10" ht="12.75" customHeight="1" outlineLevel="1" x14ac:dyDescent="0.2">
      <c r="A557" s="187"/>
      <c r="B557" s="55">
        <v>810122</v>
      </c>
      <c r="C557" s="78" t="s">
        <v>320</v>
      </c>
      <c r="D557" s="77" t="s">
        <v>266</v>
      </c>
      <c r="E557" s="93" t="s">
        <v>165</v>
      </c>
      <c r="F557" s="95">
        <v>458395.57</v>
      </c>
      <c r="G557" s="61">
        <v>399669.61</v>
      </c>
      <c r="H557" s="61">
        <v>32097.75</v>
      </c>
      <c r="I557" s="61">
        <v>26628.21</v>
      </c>
      <c r="J557" s="49" t="s">
        <v>80</v>
      </c>
    </row>
    <row r="558" spans="1:10" ht="12.75" customHeight="1" outlineLevel="1" x14ac:dyDescent="0.2">
      <c r="A558" s="187"/>
      <c r="B558" s="55">
        <v>810122</v>
      </c>
      <c r="C558" s="78" t="s">
        <v>319</v>
      </c>
      <c r="D558" s="77" t="s">
        <v>264</v>
      </c>
      <c r="E558" s="93" t="s">
        <v>165</v>
      </c>
      <c r="F558" s="95">
        <v>132128.1</v>
      </c>
      <c r="G558" s="61">
        <v>115200.91</v>
      </c>
      <c r="H558" s="61">
        <v>9251.8700000000008</v>
      </c>
      <c r="I558" s="61">
        <v>7675.32</v>
      </c>
      <c r="J558" s="49" t="s">
        <v>80</v>
      </c>
    </row>
    <row r="559" spans="1:10" ht="12.75" customHeight="1" outlineLevel="1" x14ac:dyDescent="0.2">
      <c r="A559" s="187"/>
      <c r="B559" s="55">
        <v>810122</v>
      </c>
      <c r="C559" s="78" t="s">
        <v>318</v>
      </c>
      <c r="D559" s="77" t="s">
        <v>262</v>
      </c>
      <c r="E559" s="93" t="s">
        <v>165</v>
      </c>
      <c r="F559" s="95">
        <v>1027338.51</v>
      </c>
      <c r="G559" s="61">
        <v>895724.15</v>
      </c>
      <c r="H559" s="61">
        <v>71936.23</v>
      </c>
      <c r="I559" s="61">
        <v>59678.13</v>
      </c>
      <c r="J559" s="49" t="s">
        <v>80</v>
      </c>
    </row>
    <row r="560" spans="1:10" ht="12.75" customHeight="1" outlineLevel="1" x14ac:dyDescent="0.2">
      <c r="A560" s="187"/>
      <c r="B560" s="55">
        <v>810122</v>
      </c>
      <c r="C560" s="78" t="s">
        <v>317</v>
      </c>
      <c r="D560" s="77" t="s">
        <v>260</v>
      </c>
      <c r="E560" s="93" t="s">
        <v>165</v>
      </c>
      <c r="F560" s="95">
        <v>331804.39</v>
      </c>
      <c r="G560" s="61">
        <v>289296.28000000003</v>
      </c>
      <c r="H560" s="61">
        <v>23233.59</v>
      </c>
      <c r="I560" s="61">
        <v>19274.52</v>
      </c>
      <c r="J560" s="49" t="s">
        <v>80</v>
      </c>
    </row>
    <row r="561" spans="1:10" ht="12.75" customHeight="1" outlineLevel="1" x14ac:dyDescent="0.2">
      <c r="A561" s="187"/>
      <c r="B561" s="55">
        <v>810122</v>
      </c>
      <c r="C561" s="78" t="s">
        <v>316</v>
      </c>
      <c r="D561" s="77" t="s">
        <v>258</v>
      </c>
      <c r="E561" s="93" t="s">
        <v>165</v>
      </c>
      <c r="F561" s="95">
        <v>2947321.42</v>
      </c>
      <c r="G561" s="61">
        <v>2569734.2799999998</v>
      </c>
      <c r="H561" s="61">
        <v>206377.16</v>
      </c>
      <c r="I561" s="61">
        <v>171209.98</v>
      </c>
      <c r="J561" s="49" t="s">
        <v>80</v>
      </c>
    </row>
    <row r="562" spans="1:10" ht="12.75" customHeight="1" outlineLevel="1" x14ac:dyDescent="0.2">
      <c r="A562" s="187"/>
      <c r="B562" s="55">
        <v>810122</v>
      </c>
      <c r="C562" s="78" t="s">
        <v>315</v>
      </c>
      <c r="D562" s="77" t="s">
        <v>256</v>
      </c>
      <c r="E562" s="93" t="s">
        <v>165</v>
      </c>
      <c r="F562" s="95">
        <v>480307.57</v>
      </c>
      <c r="G562" s="61">
        <v>418774.42</v>
      </c>
      <c r="H562" s="61">
        <v>33632.07</v>
      </c>
      <c r="I562" s="61">
        <v>27901.08</v>
      </c>
      <c r="J562" s="49" t="s">
        <v>80</v>
      </c>
    </row>
    <row r="563" spans="1:10" ht="12.75" customHeight="1" outlineLevel="1" x14ac:dyDescent="0.2">
      <c r="A563" s="187"/>
      <c r="B563" s="55">
        <v>810122</v>
      </c>
      <c r="C563" s="78" t="s">
        <v>314</v>
      </c>
      <c r="D563" s="77" t="s">
        <v>254</v>
      </c>
      <c r="E563" s="93" t="s">
        <v>165</v>
      </c>
      <c r="F563" s="95">
        <v>1067188.6299999999</v>
      </c>
      <c r="G563" s="61">
        <v>930469</v>
      </c>
      <c r="H563" s="61">
        <v>74726.62</v>
      </c>
      <c r="I563" s="61">
        <v>61993.01</v>
      </c>
      <c r="J563" s="49" t="s">
        <v>80</v>
      </c>
    </row>
    <row r="564" spans="1:10" ht="12.75" customHeight="1" outlineLevel="1" x14ac:dyDescent="0.2">
      <c r="A564" s="187"/>
      <c r="B564" s="55">
        <v>810122</v>
      </c>
      <c r="C564" s="78" t="s">
        <v>313</v>
      </c>
      <c r="D564" s="77" t="s">
        <v>252</v>
      </c>
      <c r="E564" s="93" t="s">
        <v>165</v>
      </c>
      <c r="F564" s="95">
        <v>199285.47</v>
      </c>
      <c r="G564" s="61">
        <v>173754.62</v>
      </c>
      <c r="H564" s="61">
        <v>13954.35</v>
      </c>
      <c r="I564" s="61">
        <v>11576.5</v>
      </c>
      <c r="J564" s="49" t="s">
        <v>80</v>
      </c>
    </row>
    <row r="565" spans="1:10" ht="12.75" hidden="1" customHeight="1" outlineLevel="1" x14ac:dyDescent="0.2">
      <c r="A565" s="187"/>
      <c r="B565" s="55">
        <v>810122</v>
      </c>
      <c r="C565" s="78" t="s">
        <v>312</v>
      </c>
      <c r="D565" s="77" t="s">
        <v>250</v>
      </c>
      <c r="E565" s="93" t="s">
        <v>165</v>
      </c>
      <c r="F565" s="95">
        <v>0</v>
      </c>
      <c r="G565" s="61" t="s">
        <v>164</v>
      </c>
      <c r="H565" s="61" t="s">
        <v>164</v>
      </c>
      <c r="I565" s="61">
        <v>0</v>
      </c>
      <c r="J565" s="49" t="s">
        <v>160</v>
      </c>
    </row>
    <row r="566" spans="1:10" ht="12.75" hidden="1" customHeight="1" outlineLevel="1" x14ac:dyDescent="0.2">
      <c r="A566" s="187"/>
      <c r="B566" s="55">
        <v>810122</v>
      </c>
      <c r="C566" s="78" t="s">
        <v>311</v>
      </c>
      <c r="D566" s="77" t="s">
        <v>248</v>
      </c>
      <c r="E566" s="93" t="s">
        <v>165</v>
      </c>
      <c r="F566" s="95">
        <v>0</v>
      </c>
      <c r="G566" s="61" t="s">
        <v>164</v>
      </c>
      <c r="H566" s="61" t="s">
        <v>164</v>
      </c>
      <c r="I566" s="61">
        <v>0</v>
      </c>
      <c r="J566" s="49" t="s">
        <v>160</v>
      </c>
    </row>
    <row r="567" spans="1:10" ht="25.5" customHeight="1" outlineLevel="1" x14ac:dyDescent="0.2">
      <c r="A567" s="188"/>
      <c r="B567" s="55">
        <v>810122</v>
      </c>
      <c r="C567" s="54" t="s">
        <v>310</v>
      </c>
      <c r="D567" s="93" t="s">
        <v>309</v>
      </c>
      <c r="E567" s="93" t="s">
        <v>165</v>
      </c>
      <c r="F567" s="95">
        <v>185000.93</v>
      </c>
      <c r="G567" s="61">
        <v>161300.1</v>
      </c>
      <c r="H567" s="61">
        <v>12954.12</v>
      </c>
      <c r="I567" s="61">
        <v>10746.71</v>
      </c>
      <c r="J567" s="49" t="s">
        <v>80</v>
      </c>
    </row>
    <row r="568" spans="1:10" outlineLevel="1" x14ac:dyDescent="0.2">
      <c r="A568" s="186">
        <v>810123</v>
      </c>
      <c r="B568" s="55">
        <v>810123</v>
      </c>
      <c r="C568" s="64" t="s">
        <v>23</v>
      </c>
      <c r="D568" s="80" t="s">
        <v>327</v>
      </c>
      <c r="E568" s="96" t="s">
        <v>165</v>
      </c>
      <c r="F568" s="92">
        <v>11590758.66</v>
      </c>
      <c r="G568" s="84">
        <v>9563149.5399999991</v>
      </c>
      <c r="H568" s="84">
        <v>711923.42999999993</v>
      </c>
      <c r="I568" s="84">
        <v>1315685.6900000002</v>
      </c>
      <c r="J568" s="49" t="s">
        <v>80</v>
      </c>
    </row>
    <row r="569" spans="1:10" ht="12.75" customHeight="1" outlineLevel="1" x14ac:dyDescent="0.2">
      <c r="A569" s="187"/>
      <c r="B569" s="55">
        <v>810123</v>
      </c>
      <c r="C569" s="78" t="s">
        <v>326</v>
      </c>
      <c r="D569" s="77" t="s">
        <v>280</v>
      </c>
      <c r="E569" s="93" t="s">
        <v>165</v>
      </c>
      <c r="F569" s="95">
        <v>1312051.3700000001</v>
      </c>
      <c r="G569" s="61">
        <v>1082659.54</v>
      </c>
      <c r="H569" s="61">
        <v>80752.34</v>
      </c>
      <c r="I569" s="61">
        <v>148639.49</v>
      </c>
      <c r="J569" s="49" t="s">
        <v>80</v>
      </c>
    </row>
    <row r="570" spans="1:10" ht="12.75" customHeight="1" outlineLevel="1" x14ac:dyDescent="0.2">
      <c r="A570" s="187"/>
      <c r="B570" s="55">
        <v>810123</v>
      </c>
      <c r="C570" s="78" t="s">
        <v>325</v>
      </c>
      <c r="D570" s="77" t="s">
        <v>276</v>
      </c>
      <c r="E570" s="93" t="s">
        <v>165</v>
      </c>
      <c r="F570" s="95">
        <v>154703.54</v>
      </c>
      <c r="G570" s="61">
        <v>127656.03</v>
      </c>
      <c r="H570" s="61">
        <v>9521.48</v>
      </c>
      <c r="I570" s="61">
        <v>17526.03</v>
      </c>
      <c r="J570" s="49" t="s">
        <v>80</v>
      </c>
    </row>
    <row r="571" spans="1:10" ht="12.75" customHeight="1" outlineLevel="1" x14ac:dyDescent="0.2">
      <c r="A571" s="187"/>
      <c r="B571" s="55">
        <v>810123</v>
      </c>
      <c r="C571" s="78" t="s">
        <v>324</v>
      </c>
      <c r="D571" s="77" t="s">
        <v>274</v>
      </c>
      <c r="E571" s="93" t="s">
        <v>165</v>
      </c>
      <c r="F571" s="95">
        <v>1581770.81</v>
      </c>
      <c r="G571" s="61">
        <v>1305222.72</v>
      </c>
      <c r="H571" s="61">
        <v>97352.66</v>
      </c>
      <c r="I571" s="61">
        <v>179195.43</v>
      </c>
      <c r="J571" s="49" t="s">
        <v>80</v>
      </c>
    </row>
    <row r="572" spans="1:10" ht="12.75" customHeight="1" outlineLevel="1" x14ac:dyDescent="0.2">
      <c r="A572" s="187"/>
      <c r="B572" s="55">
        <v>810123</v>
      </c>
      <c r="C572" s="78" t="s">
        <v>323</v>
      </c>
      <c r="D572" s="77" t="s">
        <v>272</v>
      </c>
      <c r="E572" s="93" t="s">
        <v>165</v>
      </c>
      <c r="F572" s="95">
        <v>4579709.26</v>
      </c>
      <c r="G572" s="61">
        <v>3779018.13</v>
      </c>
      <c r="H572" s="61">
        <v>281865.65999999997</v>
      </c>
      <c r="I572" s="61">
        <v>518825.47</v>
      </c>
      <c r="J572" s="49" t="s">
        <v>80</v>
      </c>
    </row>
    <row r="573" spans="1:10" ht="12.75" customHeight="1" outlineLevel="1" x14ac:dyDescent="0.2">
      <c r="A573" s="187"/>
      <c r="B573" s="55">
        <v>810123</v>
      </c>
      <c r="C573" s="78" t="s">
        <v>322</v>
      </c>
      <c r="D573" s="77" t="s">
        <v>270</v>
      </c>
      <c r="E573" s="93" t="s">
        <v>165</v>
      </c>
      <c r="F573" s="95">
        <v>541633.68999999994</v>
      </c>
      <c r="G573" s="61">
        <v>446937.44</v>
      </c>
      <c r="H573" s="61">
        <v>33335.730000000003</v>
      </c>
      <c r="I573" s="61">
        <v>61360.52</v>
      </c>
      <c r="J573" s="49" t="s">
        <v>80</v>
      </c>
    </row>
    <row r="574" spans="1:10" ht="12.75" customHeight="1" outlineLevel="1" x14ac:dyDescent="0.2">
      <c r="A574" s="187"/>
      <c r="B574" s="55">
        <v>810123</v>
      </c>
      <c r="C574" s="78" t="s">
        <v>321</v>
      </c>
      <c r="D574" s="77" t="s">
        <v>268</v>
      </c>
      <c r="E574" s="93" t="s">
        <v>165</v>
      </c>
      <c r="F574" s="95">
        <v>262811.69</v>
      </c>
      <c r="G574" s="61">
        <v>216863.14</v>
      </c>
      <c r="H574" s="61">
        <v>16175.17</v>
      </c>
      <c r="I574" s="61">
        <v>29773.38</v>
      </c>
      <c r="J574" s="49" t="s">
        <v>80</v>
      </c>
    </row>
    <row r="575" spans="1:10" ht="12.75" customHeight="1" outlineLevel="1" x14ac:dyDescent="0.2">
      <c r="A575" s="187"/>
      <c r="B575" s="55">
        <v>810123</v>
      </c>
      <c r="C575" s="78" t="s">
        <v>320</v>
      </c>
      <c r="D575" s="77" t="s">
        <v>266</v>
      </c>
      <c r="E575" s="93" t="s">
        <v>165</v>
      </c>
      <c r="F575" s="95">
        <v>387046.44</v>
      </c>
      <c r="G575" s="61">
        <v>319377.37</v>
      </c>
      <c r="H575" s="61">
        <v>23821.4</v>
      </c>
      <c r="I575" s="61">
        <v>43847.67</v>
      </c>
      <c r="J575" s="49" t="s">
        <v>80</v>
      </c>
    </row>
    <row r="576" spans="1:10" ht="12.75" customHeight="1" outlineLevel="1" x14ac:dyDescent="0.2">
      <c r="A576" s="187"/>
      <c r="B576" s="55">
        <v>810123</v>
      </c>
      <c r="C576" s="78" t="s">
        <v>319</v>
      </c>
      <c r="D576" s="77" t="s">
        <v>264</v>
      </c>
      <c r="E576" s="93" t="s">
        <v>165</v>
      </c>
      <c r="F576" s="95">
        <v>322822.14</v>
      </c>
      <c r="G576" s="61">
        <v>266381.7</v>
      </c>
      <c r="H576" s="61">
        <v>19868.61</v>
      </c>
      <c r="I576" s="61">
        <v>36571.83</v>
      </c>
      <c r="J576" s="49" t="s">
        <v>80</v>
      </c>
    </row>
    <row r="577" spans="1:10" ht="12.75" customHeight="1" outlineLevel="1" x14ac:dyDescent="0.2">
      <c r="A577" s="187"/>
      <c r="B577" s="55">
        <v>810123</v>
      </c>
      <c r="C577" s="78" t="s">
        <v>318</v>
      </c>
      <c r="D577" s="77" t="s">
        <v>262</v>
      </c>
      <c r="E577" s="93" t="s">
        <v>165</v>
      </c>
      <c r="F577" s="95">
        <v>251226.99</v>
      </c>
      <c r="G577" s="61">
        <v>207303.85</v>
      </c>
      <c r="H577" s="61">
        <v>15462.17</v>
      </c>
      <c r="I577" s="61">
        <v>28460.97</v>
      </c>
      <c r="J577" s="49" t="s">
        <v>80</v>
      </c>
    </row>
    <row r="578" spans="1:10" ht="12.75" customHeight="1" outlineLevel="1" x14ac:dyDescent="0.2">
      <c r="A578" s="187"/>
      <c r="B578" s="55">
        <v>810123</v>
      </c>
      <c r="C578" s="78" t="s">
        <v>317</v>
      </c>
      <c r="D578" s="77" t="s">
        <v>260</v>
      </c>
      <c r="E578" s="93" t="s">
        <v>165</v>
      </c>
      <c r="F578" s="95">
        <v>99056.17</v>
      </c>
      <c r="G578" s="61">
        <v>81737.740000000005</v>
      </c>
      <c r="H578" s="61">
        <v>6096.57</v>
      </c>
      <c r="I578" s="61">
        <v>11221.86</v>
      </c>
      <c r="J578" s="49" t="s">
        <v>80</v>
      </c>
    </row>
    <row r="579" spans="1:10" ht="12.75" customHeight="1" outlineLevel="1" x14ac:dyDescent="0.2">
      <c r="A579" s="187"/>
      <c r="B579" s="55">
        <v>810123</v>
      </c>
      <c r="C579" s="78" t="s">
        <v>316</v>
      </c>
      <c r="D579" s="77" t="s">
        <v>258</v>
      </c>
      <c r="E579" s="93" t="s">
        <v>165</v>
      </c>
      <c r="F579" s="95">
        <v>1375141.87</v>
      </c>
      <c r="G579" s="61">
        <v>1134719.6399999999</v>
      </c>
      <c r="H579" s="61">
        <v>84635.35</v>
      </c>
      <c r="I579" s="61">
        <v>155786.88</v>
      </c>
      <c r="J579" s="49" t="s">
        <v>80</v>
      </c>
    </row>
    <row r="580" spans="1:10" ht="12.75" customHeight="1" outlineLevel="1" x14ac:dyDescent="0.2">
      <c r="A580" s="187"/>
      <c r="B580" s="55">
        <v>810123</v>
      </c>
      <c r="C580" s="78" t="s">
        <v>315</v>
      </c>
      <c r="D580" s="77" t="s">
        <v>256</v>
      </c>
      <c r="E580" s="93" t="s">
        <v>165</v>
      </c>
      <c r="F580" s="95">
        <v>253214.19</v>
      </c>
      <c r="G580" s="61">
        <v>208943.62</v>
      </c>
      <c r="H580" s="61">
        <v>15584.48</v>
      </c>
      <c r="I580" s="61">
        <v>28686.09</v>
      </c>
      <c r="J580" s="49" t="s">
        <v>80</v>
      </c>
    </row>
    <row r="581" spans="1:10" ht="12.75" customHeight="1" outlineLevel="1" x14ac:dyDescent="0.2">
      <c r="A581" s="187"/>
      <c r="B581" s="55">
        <v>810123</v>
      </c>
      <c r="C581" s="78" t="s">
        <v>314</v>
      </c>
      <c r="D581" s="77" t="s">
        <v>254</v>
      </c>
      <c r="E581" s="93" t="s">
        <v>165</v>
      </c>
      <c r="F581" s="95">
        <v>190337.6</v>
      </c>
      <c r="G581" s="61">
        <v>157060.01999999999</v>
      </c>
      <c r="H581" s="61">
        <v>11714.64</v>
      </c>
      <c r="I581" s="61">
        <v>21562.94</v>
      </c>
      <c r="J581" s="49" t="s">
        <v>80</v>
      </c>
    </row>
    <row r="582" spans="1:10" ht="12.75" customHeight="1" outlineLevel="1" x14ac:dyDescent="0.2">
      <c r="A582" s="187"/>
      <c r="B582" s="55">
        <v>810123</v>
      </c>
      <c r="C582" s="78" t="s">
        <v>313</v>
      </c>
      <c r="D582" s="77" t="s">
        <v>252</v>
      </c>
      <c r="E582" s="93" t="s">
        <v>165</v>
      </c>
      <c r="F582" s="95">
        <v>97130.15</v>
      </c>
      <c r="G582" s="61">
        <v>80148.45</v>
      </c>
      <c r="H582" s="61">
        <v>5978.03</v>
      </c>
      <c r="I582" s="61">
        <v>11003.67</v>
      </c>
      <c r="J582" s="49" t="s">
        <v>80</v>
      </c>
    </row>
    <row r="583" spans="1:10" ht="12.75" customHeight="1" outlineLevel="1" x14ac:dyDescent="0.2">
      <c r="A583" s="187"/>
      <c r="B583" s="55">
        <v>810123</v>
      </c>
      <c r="C583" s="78" t="s">
        <v>312</v>
      </c>
      <c r="D583" s="77" t="s">
        <v>250</v>
      </c>
      <c r="E583" s="93" t="s">
        <v>165</v>
      </c>
      <c r="F583" s="95">
        <v>1387.3</v>
      </c>
      <c r="G583" s="61" t="s">
        <v>164</v>
      </c>
      <c r="H583" s="61" t="s">
        <v>164</v>
      </c>
      <c r="I583" s="61">
        <v>1387.3</v>
      </c>
      <c r="J583" s="49" t="s">
        <v>80</v>
      </c>
    </row>
    <row r="584" spans="1:10" ht="12.75" customHeight="1" outlineLevel="1" x14ac:dyDescent="0.2">
      <c r="A584" s="187"/>
      <c r="B584" s="55">
        <v>810123</v>
      </c>
      <c r="C584" s="78" t="s">
        <v>311</v>
      </c>
      <c r="D584" s="77" t="s">
        <v>248</v>
      </c>
      <c r="E584" s="93" t="s">
        <v>165</v>
      </c>
      <c r="F584" s="95">
        <v>22150.41</v>
      </c>
      <c r="G584" s="61">
        <v>18277.75</v>
      </c>
      <c r="H584" s="61" t="s">
        <v>164</v>
      </c>
      <c r="I584" s="61">
        <v>3872.66</v>
      </c>
      <c r="J584" s="49" t="s">
        <v>80</v>
      </c>
    </row>
    <row r="585" spans="1:10" ht="25.5" customHeight="1" outlineLevel="1" x14ac:dyDescent="0.2">
      <c r="A585" s="188"/>
      <c r="B585" s="55">
        <v>810123</v>
      </c>
      <c r="C585" s="54" t="s">
        <v>310</v>
      </c>
      <c r="D585" s="93" t="s">
        <v>309</v>
      </c>
      <c r="E585" s="93" t="s">
        <v>165</v>
      </c>
      <c r="F585" s="95">
        <v>158565.04</v>
      </c>
      <c r="G585" s="61">
        <v>130842.4</v>
      </c>
      <c r="H585" s="61">
        <v>9759.14</v>
      </c>
      <c r="I585" s="61">
        <v>17963.5</v>
      </c>
      <c r="J585" s="49" t="s">
        <v>80</v>
      </c>
    </row>
    <row r="586" spans="1:10" outlineLevel="1" x14ac:dyDescent="0.2">
      <c r="A586" s="186">
        <v>810125</v>
      </c>
      <c r="B586" s="55">
        <v>810125</v>
      </c>
      <c r="C586" s="64" t="s">
        <v>24</v>
      </c>
      <c r="D586" s="80" t="s">
        <v>327</v>
      </c>
      <c r="E586" s="96" t="s">
        <v>165</v>
      </c>
      <c r="F586" s="92">
        <v>3020843.67</v>
      </c>
      <c r="G586" s="84">
        <v>2700890.7299999995</v>
      </c>
      <c r="H586" s="84">
        <v>184099.88</v>
      </c>
      <c r="I586" s="84">
        <v>135853.06</v>
      </c>
      <c r="J586" s="49" t="s">
        <v>80</v>
      </c>
    </row>
    <row r="587" spans="1:10" ht="12.75" customHeight="1" outlineLevel="1" x14ac:dyDescent="0.2">
      <c r="A587" s="187"/>
      <c r="B587" s="55">
        <v>810125</v>
      </c>
      <c r="C587" s="78" t="s">
        <v>326</v>
      </c>
      <c r="D587" s="77" t="s">
        <v>280</v>
      </c>
      <c r="E587" s="93" t="s">
        <v>165</v>
      </c>
      <c r="F587" s="95">
        <v>412020.43</v>
      </c>
      <c r="G587" s="61">
        <v>368480.74</v>
      </c>
      <c r="H587" s="61">
        <v>25515.200000000001</v>
      </c>
      <c r="I587" s="61">
        <v>18024.490000000002</v>
      </c>
      <c r="J587" s="49" t="s">
        <v>80</v>
      </c>
    </row>
    <row r="588" spans="1:10" ht="12.75" customHeight="1" outlineLevel="1" x14ac:dyDescent="0.2">
      <c r="A588" s="187"/>
      <c r="B588" s="55">
        <v>810125</v>
      </c>
      <c r="C588" s="78" t="s">
        <v>325</v>
      </c>
      <c r="D588" s="77" t="s">
        <v>276</v>
      </c>
      <c r="E588" s="93" t="s">
        <v>165</v>
      </c>
      <c r="F588" s="95">
        <v>78826.55</v>
      </c>
      <c r="G588" s="61">
        <v>70496.66</v>
      </c>
      <c r="H588" s="61">
        <v>4881.49</v>
      </c>
      <c r="I588" s="61">
        <v>3448.4</v>
      </c>
      <c r="J588" s="49" t="s">
        <v>80</v>
      </c>
    </row>
    <row r="589" spans="1:10" ht="12.75" customHeight="1" outlineLevel="1" x14ac:dyDescent="0.2">
      <c r="A589" s="187"/>
      <c r="B589" s="55">
        <v>810125</v>
      </c>
      <c r="C589" s="78" t="s">
        <v>324</v>
      </c>
      <c r="D589" s="77" t="s">
        <v>274</v>
      </c>
      <c r="E589" s="93" t="s">
        <v>165</v>
      </c>
      <c r="F589" s="95">
        <v>400612.95</v>
      </c>
      <c r="G589" s="61">
        <v>358278.73</v>
      </c>
      <c r="H589" s="61">
        <v>24808.77</v>
      </c>
      <c r="I589" s="61">
        <v>17525.45</v>
      </c>
      <c r="J589" s="49" t="s">
        <v>80</v>
      </c>
    </row>
    <row r="590" spans="1:10" ht="12.75" customHeight="1" outlineLevel="1" x14ac:dyDescent="0.2">
      <c r="A590" s="187"/>
      <c r="B590" s="55">
        <v>810125</v>
      </c>
      <c r="C590" s="78" t="s">
        <v>323</v>
      </c>
      <c r="D590" s="77" t="s">
        <v>272</v>
      </c>
      <c r="E590" s="93" t="s">
        <v>165</v>
      </c>
      <c r="F590" s="95">
        <v>462909.56</v>
      </c>
      <c r="G590" s="61">
        <v>413992.23</v>
      </c>
      <c r="H590" s="61">
        <v>28666.61</v>
      </c>
      <c r="I590" s="61">
        <v>20250.72</v>
      </c>
      <c r="J590" s="49" t="s">
        <v>80</v>
      </c>
    </row>
    <row r="591" spans="1:10" ht="12.75" customHeight="1" outlineLevel="1" x14ac:dyDescent="0.2">
      <c r="A591" s="187"/>
      <c r="B591" s="55">
        <v>810125</v>
      </c>
      <c r="C591" s="78" t="s">
        <v>322</v>
      </c>
      <c r="D591" s="77" t="s">
        <v>270</v>
      </c>
      <c r="E591" s="93" t="s">
        <v>165</v>
      </c>
      <c r="F591" s="95">
        <v>328547.84000000003</v>
      </c>
      <c r="G591" s="61">
        <v>293829</v>
      </c>
      <c r="H591" s="61">
        <v>20345.990000000002</v>
      </c>
      <c r="I591" s="61">
        <v>14372.85</v>
      </c>
      <c r="J591" s="49" t="s">
        <v>80</v>
      </c>
    </row>
    <row r="592" spans="1:10" ht="12.75" hidden="1" customHeight="1" outlineLevel="1" x14ac:dyDescent="0.2">
      <c r="A592" s="187"/>
      <c r="B592" s="55">
        <v>810125</v>
      </c>
      <c r="C592" s="78" t="s">
        <v>321</v>
      </c>
      <c r="D592" s="77" t="s">
        <v>268</v>
      </c>
      <c r="E592" s="93" t="s">
        <v>165</v>
      </c>
      <c r="F592" s="95">
        <v>0</v>
      </c>
      <c r="G592" s="61" t="s">
        <v>164</v>
      </c>
      <c r="H592" s="61" t="s">
        <v>164</v>
      </c>
      <c r="I592" s="61">
        <v>0</v>
      </c>
      <c r="J592" s="49" t="s">
        <v>160</v>
      </c>
    </row>
    <row r="593" spans="1:10" ht="12.75" customHeight="1" outlineLevel="1" x14ac:dyDescent="0.2">
      <c r="A593" s="187"/>
      <c r="B593" s="55">
        <v>810125</v>
      </c>
      <c r="C593" s="78" t="s">
        <v>320</v>
      </c>
      <c r="D593" s="77" t="s">
        <v>266</v>
      </c>
      <c r="E593" s="93" t="s">
        <v>165</v>
      </c>
      <c r="F593" s="95">
        <v>202269.64</v>
      </c>
      <c r="G593" s="61">
        <v>180895.07</v>
      </c>
      <c r="H593" s="61">
        <v>12525.96</v>
      </c>
      <c r="I593" s="61">
        <v>8848.61</v>
      </c>
      <c r="J593" s="49" t="s">
        <v>80</v>
      </c>
    </row>
    <row r="594" spans="1:10" ht="12.75" customHeight="1" outlineLevel="1" x14ac:dyDescent="0.2">
      <c r="A594" s="187"/>
      <c r="B594" s="55">
        <v>810125</v>
      </c>
      <c r="C594" s="78" t="s">
        <v>319</v>
      </c>
      <c r="D594" s="77" t="s">
        <v>264</v>
      </c>
      <c r="E594" s="93" t="s">
        <v>165</v>
      </c>
      <c r="F594" s="95">
        <v>52343.199999999997</v>
      </c>
      <c r="G594" s="61">
        <v>46811.9</v>
      </c>
      <c r="H594" s="61">
        <v>3241.46</v>
      </c>
      <c r="I594" s="61">
        <v>2289.84</v>
      </c>
      <c r="J594" s="49" t="s">
        <v>80</v>
      </c>
    </row>
    <row r="595" spans="1:10" ht="12.75" customHeight="1" outlineLevel="1" x14ac:dyDescent="0.2">
      <c r="A595" s="187"/>
      <c r="B595" s="55">
        <v>810125</v>
      </c>
      <c r="C595" s="78" t="s">
        <v>318</v>
      </c>
      <c r="D595" s="77" t="s">
        <v>262</v>
      </c>
      <c r="E595" s="93" t="s">
        <v>165</v>
      </c>
      <c r="F595" s="95">
        <v>223228.71</v>
      </c>
      <c r="G595" s="61">
        <v>199639.32</v>
      </c>
      <c r="H595" s="61">
        <v>13823.89</v>
      </c>
      <c r="I595" s="61">
        <v>9765.5</v>
      </c>
      <c r="J595" s="49" t="s">
        <v>80</v>
      </c>
    </row>
    <row r="596" spans="1:10" ht="12.75" customHeight="1" outlineLevel="1" x14ac:dyDescent="0.2">
      <c r="A596" s="187"/>
      <c r="B596" s="55">
        <v>810125</v>
      </c>
      <c r="C596" s="78" t="s">
        <v>317</v>
      </c>
      <c r="D596" s="77" t="s">
        <v>260</v>
      </c>
      <c r="E596" s="93" t="s">
        <v>165</v>
      </c>
      <c r="F596" s="95">
        <v>60086.16</v>
      </c>
      <c r="G596" s="61">
        <v>53736.639999999999</v>
      </c>
      <c r="H596" s="61">
        <v>3720.96</v>
      </c>
      <c r="I596" s="61">
        <v>2628.56</v>
      </c>
      <c r="J596" s="49" t="s">
        <v>80</v>
      </c>
    </row>
    <row r="597" spans="1:10" ht="12.75" customHeight="1" outlineLevel="1" x14ac:dyDescent="0.2">
      <c r="A597" s="187"/>
      <c r="B597" s="55">
        <v>810125</v>
      </c>
      <c r="C597" s="78" t="s">
        <v>316</v>
      </c>
      <c r="D597" s="77" t="s">
        <v>258</v>
      </c>
      <c r="E597" s="93" t="s">
        <v>165</v>
      </c>
      <c r="F597" s="95">
        <v>408566.59</v>
      </c>
      <c r="G597" s="61">
        <v>365391.88</v>
      </c>
      <c r="H597" s="61">
        <v>25301.31</v>
      </c>
      <c r="I597" s="61">
        <v>17873.400000000001</v>
      </c>
      <c r="J597" s="49" t="s">
        <v>80</v>
      </c>
    </row>
    <row r="598" spans="1:10" ht="12.75" customHeight="1" outlineLevel="1" x14ac:dyDescent="0.2">
      <c r="A598" s="187"/>
      <c r="B598" s="55">
        <v>810125</v>
      </c>
      <c r="C598" s="78" t="s">
        <v>315</v>
      </c>
      <c r="D598" s="77" t="s">
        <v>256</v>
      </c>
      <c r="E598" s="93" t="s">
        <v>165</v>
      </c>
      <c r="F598" s="95">
        <v>90464.26</v>
      </c>
      <c r="G598" s="61">
        <v>80904.570000000007</v>
      </c>
      <c r="H598" s="61">
        <v>5602.18</v>
      </c>
      <c r="I598" s="61">
        <v>3957.51</v>
      </c>
      <c r="J598" s="49" t="s">
        <v>80</v>
      </c>
    </row>
    <row r="599" spans="1:10" ht="12.75" customHeight="1" outlineLevel="1" x14ac:dyDescent="0.2">
      <c r="A599" s="187"/>
      <c r="B599" s="55">
        <v>810125</v>
      </c>
      <c r="C599" s="78" t="s">
        <v>314</v>
      </c>
      <c r="D599" s="77" t="s">
        <v>254</v>
      </c>
      <c r="E599" s="93" t="s">
        <v>165</v>
      </c>
      <c r="F599" s="95">
        <v>135559.67999999999</v>
      </c>
      <c r="G599" s="61">
        <v>121234.6</v>
      </c>
      <c r="H599" s="61">
        <v>8394.81</v>
      </c>
      <c r="I599" s="61">
        <v>5930.27</v>
      </c>
      <c r="J599" s="49" t="s">
        <v>80</v>
      </c>
    </row>
    <row r="600" spans="1:10" ht="12.75" customHeight="1" outlineLevel="1" x14ac:dyDescent="0.2">
      <c r="A600" s="187"/>
      <c r="B600" s="55">
        <v>810125</v>
      </c>
      <c r="C600" s="78" t="s">
        <v>313</v>
      </c>
      <c r="D600" s="77" t="s">
        <v>252</v>
      </c>
      <c r="E600" s="93" t="s">
        <v>165</v>
      </c>
      <c r="F600" s="95">
        <v>117416.39</v>
      </c>
      <c r="G600" s="61">
        <v>105008.57</v>
      </c>
      <c r="H600" s="61">
        <v>7271.25</v>
      </c>
      <c r="I600" s="61">
        <v>5136.57</v>
      </c>
      <c r="J600" s="49" t="s">
        <v>80</v>
      </c>
    </row>
    <row r="601" spans="1:10" ht="12.75" customHeight="1" outlineLevel="1" x14ac:dyDescent="0.2">
      <c r="A601" s="187"/>
      <c r="B601" s="55">
        <v>810125</v>
      </c>
      <c r="C601" s="78" t="s">
        <v>312</v>
      </c>
      <c r="D601" s="77" t="s">
        <v>250</v>
      </c>
      <c r="E601" s="93" t="s">
        <v>165</v>
      </c>
      <c r="F601" s="95">
        <v>815.62</v>
      </c>
      <c r="G601" s="61" t="s">
        <v>164</v>
      </c>
      <c r="H601" s="61" t="s">
        <v>164</v>
      </c>
      <c r="I601" s="61">
        <v>815.62</v>
      </c>
      <c r="J601" s="49" t="s">
        <v>80</v>
      </c>
    </row>
    <row r="602" spans="1:10" ht="12.75" hidden="1" customHeight="1" outlineLevel="1" x14ac:dyDescent="0.2">
      <c r="A602" s="187"/>
      <c r="B602" s="55">
        <v>810125</v>
      </c>
      <c r="C602" s="78" t="s">
        <v>311</v>
      </c>
      <c r="D602" s="77" t="s">
        <v>248</v>
      </c>
      <c r="E602" s="93" t="s">
        <v>165</v>
      </c>
      <c r="F602" s="95">
        <v>0</v>
      </c>
      <c r="G602" s="61" t="s">
        <v>164</v>
      </c>
      <c r="H602" s="61" t="s">
        <v>164</v>
      </c>
      <c r="I602" s="61">
        <v>0</v>
      </c>
      <c r="J602" s="49" t="s">
        <v>160</v>
      </c>
    </row>
    <row r="603" spans="1:10" ht="25.5" customHeight="1" outlineLevel="1" x14ac:dyDescent="0.2">
      <c r="A603" s="188"/>
      <c r="B603" s="55">
        <v>810125</v>
      </c>
      <c r="C603" s="54" t="s">
        <v>310</v>
      </c>
      <c r="D603" s="93" t="s">
        <v>309</v>
      </c>
      <c r="E603" s="93" t="s">
        <v>165</v>
      </c>
      <c r="F603" s="95">
        <v>47176.09</v>
      </c>
      <c r="G603" s="61">
        <v>42190.82</v>
      </c>
      <c r="H603" s="61" t="s">
        <v>164</v>
      </c>
      <c r="I603" s="61">
        <v>4985.2700000000004</v>
      </c>
      <c r="J603" s="49" t="s">
        <v>80</v>
      </c>
    </row>
    <row r="604" spans="1:10" outlineLevel="1" x14ac:dyDescent="0.2">
      <c r="A604" s="186">
        <v>810148</v>
      </c>
      <c r="B604" s="55">
        <v>810148</v>
      </c>
      <c r="C604" s="64" t="s">
        <v>306</v>
      </c>
      <c r="D604" s="80" t="s">
        <v>327</v>
      </c>
      <c r="E604" s="96" t="s">
        <v>165</v>
      </c>
      <c r="F604" s="92">
        <v>1254801.72</v>
      </c>
      <c r="G604" s="84">
        <v>1090294.6799999997</v>
      </c>
      <c r="H604" s="84">
        <v>97227.17</v>
      </c>
      <c r="I604" s="84">
        <v>67279.87000000001</v>
      </c>
      <c r="J604" s="49" t="s">
        <v>80</v>
      </c>
    </row>
    <row r="605" spans="1:10" ht="12.75" hidden="1" customHeight="1" outlineLevel="1" x14ac:dyDescent="0.2">
      <c r="A605" s="187"/>
      <c r="B605" s="55">
        <v>810148</v>
      </c>
      <c r="C605" s="78" t="s">
        <v>326</v>
      </c>
      <c r="D605" s="77" t="s">
        <v>280</v>
      </c>
      <c r="E605" s="93" t="s">
        <v>165</v>
      </c>
      <c r="F605" s="95">
        <v>0</v>
      </c>
      <c r="G605" s="61" t="s">
        <v>164</v>
      </c>
      <c r="H605" s="61" t="s">
        <v>164</v>
      </c>
      <c r="I605" s="61">
        <v>0</v>
      </c>
      <c r="J605" s="49" t="s">
        <v>160</v>
      </c>
    </row>
    <row r="606" spans="1:10" ht="12.75" customHeight="1" outlineLevel="1" x14ac:dyDescent="0.2">
      <c r="A606" s="187"/>
      <c r="B606" s="55">
        <v>810148</v>
      </c>
      <c r="C606" s="78" t="s">
        <v>325</v>
      </c>
      <c r="D606" s="77" t="s">
        <v>276</v>
      </c>
      <c r="E606" s="93" t="s">
        <v>165</v>
      </c>
      <c r="F606" s="95">
        <v>129108.37</v>
      </c>
      <c r="G606" s="61">
        <v>112182</v>
      </c>
      <c r="H606" s="61">
        <v>10680.41</v>
      </c>
      <c r="I606" s="61">
        <v>6245.96</v>
      </c>
      <c r="J606" s="49" t="s">
        <v>80</v>
      </c>
    </row>
    <row r="607" spans="1:10" ht="12.75" hidden="1" customHeight="1" outlineLevel="1" x14ac:dyDescent="0.2">
      <c r="A607" s="187"/>
      <c r="B607" s="55">
        <v>810148</v>
      </c>
      <c r="C607" s="78" t="s">
        <v>324</v>
      </c>
      <c r="D607" s="77" t="s">
        <v>274</v>
      </c>
      <c r="E607" s="93" t="s">
        <v>165</v>
      </c>
      <c r="F607" s="95">
        <v>0</v>
      </c>
      <c r="G607" s="61" t="s">
        <v>164</v>
      </c>
      <c r="H607" s="61" t="s">
        <v>164</v>
      </c>
      <c r="I607" s="61">
        <v>0</v>
      </c>
      <c r="J607" s="49" t="s">
        <v>160</v>
      </c>
    </row>
    <row r="608" spans="1:10" ht="12.75" customHeight="1" outlineLevel="1" x14ac:dyDescent="0.2">
      <c r="A608" s="187"/>
      <c r="B608" s="55">
        <v>810148</v>
      </c>
      <c r="C608" s="78" t="s">
        <v>323</v>
      </c>
      <c r="D608" s="77" t="s">
        <v>272</v>
      </c>
      <c r="E608" s="93" t="s">
        <v>165</v>
      </c>
      <c r="F608" s="95">
        <v>442347.41</v>
      </c>
      <c r="G608" s="61">
        <v>384354.77</v>
      </c>
      <c r="H608" s="61">
        <v>36592.9</v>
      </c>
      <c r="I608" s="61">
        <v>21399.74</v>
      </c>
      <c r="J608" s="49" t="s">
        <v>80</v>
      </c>
    </row>
    <row r="609" spans="1:10" ht="12.75" customHeight="1" outlineLevel="1" x14ac:dyDescent="0.2">
      <c r="A609" s="187"/>
      <c r="B609" s="55">
        <v>810148</v>
      </c>
      <c r="C609" s="78" t="s">
        <v>322</v>
      </c>
      <c r="D609" s="77" t="s">
        <v>270</v>
      </c>
      <c r="E609" s="93" t="s">
        <v>165</v>
      </c>
      <c r="F609" s="95">
        <v>10694.53</v>
      </c>
      <c r="G609" s="61">
        <v>9292.4599999999991</v>
      </c>
      <c r="H609" s="61" t="s">
        <v>164</v>
      </c>
      <c r="I609" s="61">
        <v>1402.07</v>
      </c>
      <c r="J609" s="49" t="s">
        <v>80</v>
      </c>
    </row>
    <row r="610" spans="1:10" ht="12.75" hidden="1" customHeight="1" outlineLevel="1" x14ac:dyDescent="0.2">
      <c r="A610" s="187"/>
      <c r="B610" s="55">
        <v>810148</v>
      </c>
      <c r="C610" s="78" t="s">
        <v>321</v>
      </c>
      <c r="D610" s="77" t="s">
        <v>268</v>
      </c>
      <c r="E610" s="93" t="s">
        <v>165</v>
      </c>
      <c r="F610" s="95">
        <v>0</v>
      </c>
      <c r="G610" s="61" t="s">
        <v>164</v>
      </c>
      <c r="H610" s="61" t="s">
        <v>164</v>
      </c>
      <c r="I610" s="61">
        <v>0</v>
      </c>
      <c r="J610" s="49" t="s">
        <v>160</v>
      </c>
    </row>
    <row r="611" spans="1:10" ht="12.75" customHeight="1" outlineLevel="1" x14ac:dyDescent="0.2">
      <c r="A611" s="187"/>
      <c r="B611" s="55">
        <v>810148</v>
      </c>
      <c r="C611" s="78" t="s">
        <v>320</v>
      </c>
      <c r="D611" s="77" t="s">
        <v>266</v>
      </c>
      <c r="E611" s="93" t="s">
        <v>165</v>
      </c>
      <c r="F611" s="95">
        <v>114473.63</v>
      </c>
      <c r="G611" s="61">
        <v>99465.91</v>
      </c>
      <c r="H611" s="61">
        <v>9469.76</v>
      </c>
      <c r="I611" s="61">
        <v>5537.96</v>
      </c>
      <c r="J611" s="49" t="s">
        <v>80</v>
      </c>
    </row>
    <row r="612" spans="1:10" ht="12.75" hidden="1" customHeight="1" outlineLevel="1" x14ac:dyDescent="0.2">
      <c r="A612" s="187"/>
      <c r="B612" s="55">
        <v>810148</v>
      </c>
      <c r="C612" s="78" t="s">
        <v>319</v>
      </c>
      <c r="D612" s="77" t="s">
        <v>264</v>
      </c>
      <c r="E612" s="93" t="s">
        <v>165</v>
      </c>
      <c r="F612" s="95">
        <v>0</v>
      </c>
      <c r="G612" s="61" t="s">
        <v>164</v>
      </c>
      <c r="H612" s="61" t="s">
        <v>164</v>
      </c>
      <c r="I612" s="61">
        <v>0</v>
      </c>
      <c r="J612" s="49" t="s">
        <v>160</v>
      </c>
    </row>
    <row r="613" spans="1:10" ht="12.75" customHeight="1" outlineLevel="1" x14ac:dyDescent="0.2">
      <c r="A613" s="187"/>
      <c r="B613" s="55">
        <v>810148</v>
      </c>
      <c r="C613" s="78" t="s">
        <v>318</v>
      </c>
      <c r="D613" s="77" t="s">
        <v>262</v>
      </c>
      <c r="E613" s="93" t="s">
        <v>165</v>
      </c>
      <c r="F613" s="95">
        <v>80063.649999999994</v>
      </c>
      <c r="G613" s="61">
        <v>69567.14</v>
      </c>
      <c r="H613" s="61">
        <v>6623.21</v>
      </c>
      <c r="I613" s="61">
        <v>3873.3</v>
      </c>
      <c r="J613" s="49" t="s">
        <v>80</v>
      </c>
    </row>
    <row r="614" spans="1:10" ht="12.75" customHeight="1" outlineLevel="1" x14ac:dyDescent="0.2">
      <c r="A614" s="187"/>
      <c r="B614" s="55">
        <v>810148</v>
      </c>
      <c r="C614" s="78" t="s">
        <v>317</v>
      </c>
      <c r="D614" s="77" t="s">
        <v>260</v>
      </c>
      <c r="E614" s="93" t="s">
        <v>165</v>
      </c>
      <c r="F614" s="95">
        <v>29244.76</v>
      </c>
      <c r="G614" s="61">
        <v>25410.71</v>
      </c>
      <c r="H614" s="61" t="s">
        <v>164</v>
      </c>
      <c r="I614" s="61">
        <v>3834.05</v>
      </c>
      <c r="J614" s="49" t="s">
        <v>80</v>
      </c>
    </row>
    <row r="615" spans="1:10" ht="12.75" customHeight="1" outlineLevel="1" x14ac:dyDescent="0.2">
      <c r="A615" s="187"/>
      <c r="B615" s="55">
        <v>810148</v>
      </c>
      <c r="C615" s="78" t="s">
        <v>316</v>
      </c>
      <c r="D615" s="77" t="s">
        <v>258</v>
      </c>
      <c r="E615" s="93" t="s">
        <v>165</v>
      </c>
      <c r="F615" s="95">
        <v>313891.13</v>
      </c>
      <c r="G615" s="61">
        <v>272739.37</v>
      </c>
      <c r="H615" s="61">
        <v>25966.44</v>
      </c>
      <c r="I615" s="61">
        <v>15185.32</v>
      </c>
      <c r="J615" s="49" t="s">
        <v>80</v>
      </c>
    </row>
    <row r="616" spans="1:10" ht="12.75" hidden="1" customHeight="1" outlineLevel="1" x14ac:dyDescent="0.2">
      <c r="A616" s="187"/>
      <c r="B616" s="55">
        <v>810148</v>
      </c>
      <c r="C616" s="78" t="s">
        <v>315</v>
      </c>
      <c r="D616" s="77" t="s">
        <v>256</v>
      </c>
      <c r="E616" s="93" t="s">
        <v>165</v>
      </c>
      <c r="F616" s="95">
        <v>0</v>
      </c>
      <c r="G616" s="61" t="s">
        <v>164</v>
      </c>
      <c r="H616" s="61" t="s">
        <v>164</v>
      </c>
      <c r="I616" s="61">
        <v>0</v>
      </c>
      <c r="J616" s="49" t="s">
        <v>160</v>
      </c>
    </row>
    <row r="617" spans="1:10" ht="12.75" customHeight="1" outlineLevel="1" x14ac:dyDescent="0.2">
      <c r="A617" s="187"/>
      <c r="B617" s="55">
        <v>810148</v>
      </c>
      <c r="C617" s="78" t="s">
        <v>314</v>
      </c>
      <c r="D617" s="77" t="s">
        <v>254</v>
      </c>
      <c r="E617" s="93" t="s">
        <v>165</v>
      </c>
      <c r="F617" s="95">
        <v>46827.5</v>
      </c>
      <c r="G617" s="61">
        <v>40688.32</v>
      </c>
      <c r="H617" s="61">
        <v>3873.77</v>
      </c>
      <c r="I617" s="61">
        <v>2265.41</v>
      </c>
      <c r="J617" s="49" t="s">
        <v>80</v>
      </c>
    </row>
    <row r="618" spans="1:10" ht="12.75" customHeight="1" outlineLevel="1" x14ac:dyDescent="0.2">
      <c r="A618" s="187"/>
      <c r="B618" s="55">
        <v>810148</v>
      </c>
      <c r="C618" s="78" t="s">
        <v>313</v>
      </c>
      <c r="D618" s="77" t="s">
        <v>252</v>
      </c>
      <c r="E618" s="93" t="s">
        <v>165</v>
      </c>
      <c r="F618" s="95">
        <v>28892.58</v>
      </c>
      <c r="G618" s="61">
        <v>25104.7</v>
      </c>
      <c r="H618" s="61" t="s">
        <v>164</v>
      </c>
      <c r="I618" s="61">
        <v>3787.88</v>
      </c>
      <c r="J618" s="49" t="s">
        <v>80</v>
      </c>
    </row>
    <row r="619" spans="1:10" ht="12.75" customHeight="1" outlineLevel="1" x14ac:dyDescent="0.2">
      <c r="A619" s="187"/>
      <c r="B619" s="55">
        <v>810148</v>
      </c>
      <c r="C619" s="78" t="s">
        <v>312</v>
      </c>
      <c r="D619" s="77" t="s">
        <v>250</v>
      </c>
      <c r="E619" s="93" t="s">
        <v>165</v>
      </c>
      <c r="F619" s="95">
        <v>48603.39</v>
      </c>
      <c r="G619" s="61">
        <v>42231.39</v>
      </c>
      <c r="H619" s="61">
        <v>4020.68</v>
      </c>
      <c r="I619" s="61">
        <v>2351.3200000000002</v>
      </c>
      <c r="J619" s="49" t="s">
        <v>80</v>
      </c>
    </row>
    <row r="620" spans="1:10" ht="12.75" hidden="1" customHeight="1" outlineLevel="1" x14ac:dyDescent="0.2">
      <c r="A620" s="187"/>
      <c r="B620" s="55">
        <v>810148</v>
      </c>
      <c r="C620" s="78" t="s">
        <v>311</v>
      </c>
      <c r="D620" s="77" t="s">
        <v>248</v>
      </c>
      <c r="E620" s="93" t="s">
        <v>165</v>
      </c>
      <c r="F620" s="95">
        <v>0</v>
      </c>
      <c r="G620" s="61" t="s">
        <v>164</v>
      </c>
      <c r="H620" s="61" t="s">
        <v>164</v>
      </c>
      <c r="I620" s="61">
        <v>0</v>
      </c>
      <c r="J620" s="49" t="s">
        <v>160</v>
      </c>
    </row>
    <row r="621" spans="1:10" ht="25.5" customHeight="1" outlineLevel="1" x14ac:dyDescent="0.2">
      <c r="A621" s="188"/>
      <c r="B621" s="55">
        <v>810148</v>
      </c>
      <c r="C621" s="54" t="s">
        <v>310</v>
      </c>
      <c r="D621" s="93" t="s">
        <v>309</v>
      </c>
      <c r="E621" s="93" t="s">
        <v>165</v>
      </c>
      <c r="F621" s="95">
        <v>10654.77</v>
      </c>
      <c r="G621" s="61">
        <v>9257.91</v>
      </c>
      <c r="H621" s="61" t="s">
        <v>164</v>
      </c>
      <c r="I621" s="61">
        <v>1396.86</v>
      </c>
      <c r="J621" s="49" t="s">
        <v>80</v>
      </c>
    </row>
    <row r="622" spans="1:10" outlineLevel="1" x14ac:dyDescent="0.2">
      <c r="A622" s="186">
        <v>810159</v>
      </c>
      <c r="B622" s="55">
        <v>810159</v>
      </c>
      <c r="C622" s="64" t="s">
        <v>27</v>
      </c>
      <c r="D622" s="80" t="s">
        <v>327</v>
      </c>
      <c r="E622" s="96" t="s">
        <v>165</v>
      </c>
      <c r="F622" s="92">
        <v>21198346.93</v>
      </c>
      <c r="G622" s="84">
        <v>19350384.75</v>
      </c>
      <c r="H622" s="84">
        <v>952046.24000000011</v>
      </c>
      <c r="I622" s="84">
        <v>895915.94</v>
      </c>
      <c r="J622" s="49" t="s">
        <v>80</v>
      </c>
    </row>
    <row r="623" spans="1:10" ht="12.75" customHeight="1" outlineLevel="1" x14ac:dyDescent="0.2">
      <c r="A623" s="187"/>
      <c r="B623" s="55">
        <v>810159</v>
      </c>
      <c r="C623" s="78" t="s">
        <v>326</v>
      </c>
      <c r="D623" s="77" t="s">
        <v>280</v>
      </c>
      <c r="E623" s="93" t="s">
        <v>165</v>
      </c>
      <c r="F623" s="95">
        <v>2021334.03</v>
      </c>
      <c r="G623" s="61">
        <v>1845124.59</v>
      </c>
      <c r="H623" s="61">
        <v>91058.98</v>
      </c>
      <c r="I623" s="61">
        <v>85150.46</v>
      </c>
      <c r="J623" s="49" t="s">
        <v>80</v>
      </c>
    </row>
    <row r="624" spans="1:10" ht="12.75" customHeight="1" outlineLevel="1" x14ac:dyDescent="0.2">
      <c r="A624" s="187"/>
      <c r="B624" s="55">
        <v>810159</v>
      </c>
      <c r="C624" s="78" t="s">
        <v>325</v>
      </c>
      <c r="D624" s="77" t="s">
        <v>276</v>
      </c>
      <c r="E624" s="93" t="s">
        <v>165</v>
      </c>
      <c r="F624" s="95">
        <v>1619052.59</v>
      </c>
      <c r="G624" s="61">
        <v>1477911.96</v>
      </c>
      <c r="H624" s="61">
        <v>72936.62</v>
      </c>
      <c r="I624" s="61">
        <v>68204.009999999995</v>
      </c>
      <c r="J624" s="49" t="s">
        <v>80</v>
      </c>
    </row>
    <row r="625" spans="1:10" ht="12.75" customHeight="1" outlineLevel="1" x14ac:dyDescent="0.2">
      <c r="A625" s="187"/>
      <c r="B625" s="55">
        <v>810159</v>
      </c>
      <c r="C625" s="78" t="s">
        <v>324</v>
      </c>
      <c r="D625" s="77" t="s">
        <v>274</v>
      </c>
      <c r="E625" s="93" t="s">
        <v>165</v>
      </c>
      <c r="F625" s="95">
        <v>6528161.4699999997</v>
      </c>
      <c r="G625" s="61">
        <v>5959070.1399999997</v>
      </c>
      <c r="H625" s="61">
        <v>294086.83</v>
      </c>
      <c r="I625" s="61">
        <v>275004.5</v>
      </c>
      <c r="J625" s="49" t="s">
        <v>80</v>
      </c>
    </row>
    <row r="626" spans="1:10" ht="12.75" customHeight="1" outlineLevel="1" x14ac:dyDescent="0.2">
      <c r="A626" s="187"/>
      <c r="B626" s="55">
        <v>810159</v>
      </c>
      <c r="C626" s="78" t="s">
        <v>323</v>
      </c>
      <c r="D626" s="77" t="s">
        <v>272</v>
      </c>
      <c r="E626" s="93" t="s">
        <v>165</v>
      </c>
      <c r="F626" s="95">
        <v>793463.54</v>
      </c>
      <c r="G626" s="61">
        <v>724293.49</v>
      </c>
      <c r="H626" s="61">
        <v>35744.699999999997</v>
      </c>
      <c r="I626" s="61">
        <v>33425.35</v>
      </c>
      <c r="J626" s="49" t="s">
        <v>80</v>
      </c>
    </row>
    <row r="627" spans="1:10" ht="12.75" customHeight="1" outlineLevel="1" x14ac:dyDescent="0.2">
      <c r="A627" s="187"/>
      <c r="B627" s="55">
        <v>810159</v>
      </c>
      <c r="C627" s="78" t="s">
        <v>322</v>
      </c>
      <c r="D627" s="77" t="s">
        <v>270</v>
      </c>
      <c r="E627" s="93" t="s">
        <v>165</v>
      </c>
      <c r="F627" s="95">
        <v>1690015.83</v>
      </c>
      <c r="G627" s="61">
        <v>1542689</v>
      </c>
      <c r="H627" s="61">
        <v>76133.440000000002</v>
      </c>
      <c r="I627" s="61">
        <v>71193.39</v>
      </c>
      <c r="J627" s="49" t="s">
        <v>80</v>
      </c>
    </row>
    <row r="628" spans="1:10" ht="12.75" hidden="1" customHeight="1" outlineLevel="1" x14ac:dyDescent="0.2">
      <c r="A628" s="187"/>
      <c r="B628" s="55">
        <v>810159</v>
      </c>
      <c r="C628" s="78" t="s">
        <v>321</v>
      </c>
      <c r="D628" s="77" t="s">
        <v>268</v>
      </c>
      <c r="E628" s="93" t="s">
        <v>165</v>
      </c>
      <c r="F628" s="95">
        <v>0</v>
      </c>
      <c r="G628" s="61" t="s">
        <v>164</v>
      </c>
      <c r="H628" s="61" t="s">
        <v>164</v>
      </c>
      <c r="I628" s="61">
        <v>0</v>
      </c>
      <c r="J628" s="49" t="s">
        <v>160</v>
      </c>
    </row>
    <row r="629" spans="1:10" ht="12.75" customHeight="1" outlineLevel="1" x14ac:dyDescent="0.2">
      <c r="A629" s="187"/>
      <c r="B629" s="55">
        <v>810159</v>
      </c>
      <c r="C629" s="78" t="s">
        <v>320</v>
      </c>
      <c r="D629" s="77" t="s">
        <v>266</v>
      </c>
      <c r="E629" s="93" t="s">
        <v>165</v>
      </c>
      <c r="F629" s="95">
        <v>1059398.46</v>
      </c>
      <c r="G629" s="61">
        <v>967045.58</v>
      </c>
      <c r="H629" s="61">
        <v>47724.79</v>
      </c>
      <c r="I629" s="61">
        <v>44628.09</v>
      </c>
      <c r="J629" s="49" t="s">
        <v>80</v>
      </c>
    </row>
    <row r="630" spans="1:10" ht="12.75" customHeight="1" outlineLevel="1" x14ac:dyDescent="0.2">
      <c r="A630" s="187"/>
      <c r="B630" s="55">
        <v>810159</v>
      </c>
      <c r="C630" s="78" t="s">
        <v>319</v>
      </c>
      <c r="D630" s="77" t="s">
        <v>264</v>
      </c>
      <c r="E630" s="93" t="s">
        <v>165</v>
      </c>
      <c r="F630" s="95">
        <v>838577.71</v>
      </c>
      <c r="G630" s="61">
        <v>765474.84</v>
      </c>
      <c r="H630" s="61">
        <v>37777.050000000003</v>
      </c>
      <c r="I630" s="61">
        <v>35325.82</v>
      </c>
      <c r="J630" s="49" t="s">
        <v>80</v>
      </c>
    </row>
    <row r="631" spans="1:10" ht="12.75" customHeight="1" outlineLevel="1" x14ac:dyDescent="0.2">
      <c r="A631" s="187"/>
      <c r="B631" s="55">
        <v>810159</v>
      </c>
      <c r="C631" s="78" t="s">
        <v>318</v>
      </c>
      <c r="D631" s="77" t="s">
        <v>262</v>
      </c>
      <c r="E631" s="93" t="s">
        <v>165</v>
      </c>
      <c r="F631" s="95">
        <v>1299211.25</v>
      </c>
      <c r="G631" s="61">
        <v>1185952.74</v>
      </c>
      <c r="H631" s="61">
        <v>58528.1</v>
      </c>
      <c r="I631" s="61">
        <v>54730.41</v>
      </c>
      <c r="J631" s="49" t="s">
        <v>80</v>
      </c>
    </row>
    <row r="632" spans="1:10" ht="12.75" customHeight="1" outlineLevel="1" x14ac:dyDescent="0.2">
      <c r="A632" s="187"/>
      <c r="B632" s="55">
        <v>810159</v>
      </c>
      <c r="C632" s="78" t="s">
        <v>317</v>
      </c>
      <c r="D632" s="77" t="s">
        <v>260</v>
      </c>
      <c r="E632" s="93" t="s">
        <v>165</v>
      </c>
      <c r="F632" s="95">
        <v>364464.96</v>
      </c>
      <c r="G632" s="61">
        <v>332692.78999999998</v>
      </c>
      <c r="H632" s="61">
        <v>16418.759999999998</v>
      </c>
      <c r="I632" s="61">
        <v>15353.41</v>
      </c>
      <c r="J632" s="49" t="s">
        <v>80</v>
      </c>
    </row>
    <row r="633" spans="1:10" ht="12.75" customHeight="1" outlineLevel="1" x14ac:dyDescent="0.2">
      <c r="A633" s="187"/>
      <c r="B633" s="55">
        <v>810159</v>
      </c>
      <c r="C633" s="78" t="s">
        <v>316</v>
      </c>
      <c r="D633" s="77" t="s">
        <v>258</v>
      </c>
      <c r="E633" s="93" t="s">
        <v>165</v>
      </c>
      <c r="F633" s="95">
        <v>2965978.55</v>
      </c>
      <c r="G633" s="61">
        <v>2707419.89</v>
      </c>
      <c r="H633" s="61">
        <v>133614.22</v>
      </c>
      <c r="I633" s="61">
        <v>124944.44</v>
      </c>
      <c r="J633" s="49" t="s">
        <v>80</v>
      </c>
    </row>
    <row r="634" spans="1:10" ht="12.75" customHeight="1" outlineLevel="1" x14ac:dyDescent="0.2">
      <c r="A634" s="187"/>
      <c r="B634" s="55">
        <v>810159</v>
      </c>
      <c r="C634" s="78" t="s">
        <v>315</v>
      </c>
      <c r="D634" s="77" t="s">
        <v>256</v>
      </c>
      <c r="E634" s="93" t="s">
        <v>165</v>
      </c>
      <c r="F634" s="95">
        <v>454848.99</v>
      </c>
      <c r="G634" s="61">
        <v>415197.61</v>
      </c>
      <c r="H634" s="61">
        <v>20490.47</v>
      </c>
      <c r="I634" s="61">
        <v>19160.91</v>
      </c>
      <c r="J634" s="49" t="s">
        <v>80</v>
      </c>
    </row>
    <row r="635" spans="1:10" ht="12.75" customHeight="1" outlineLevel="1" x14ac:dyDescent="0.2">
      <c r="A635" s="187"/>
      <c r="B635" s="55">
        <v>810159</v>
      </c>
      <c r="C635" s="78" t="s">
        <v>314</v>
      </c>
      <c r="D635" s="77" t="s">
        <v>254</v>
      </c>
      <c r="E635" s="93" t="s">
        <v>165</v>
      </c>
      <c r="F635" s="95">
        <v>961496.96</v>
      </c>
      <c r="G635" s="61">
        <v>877678.63</v>
      </c>
      <c r="H635" s="61">
        <v>43314.43</v>
      </c>
      <c r="I635" s="61">
        <v>40503.9</v>
      </c>
      <c r="J635" s="49" t="s">
        <v>80</v>
      </c>
    </row>
    <row r="636" spans="1:10" ht="12.75" customHeight="1" outlineLevel="1" x14ac:dyDescent="0.2">
      <c r="A636" s="187"/>
      <c r="B636" s="55">
        <v>810159</v>
      </c>
      <c r="C636" s="78" t="s">
        <v>313</v>
      </c>
      <c r="D636" s="77" t="s">
        <v>252</v>
      </c>
      <c r="E636" s="93" t="s">
        <v>165</v>
      </c>
      <c r="F636" s="95">
        <v>309115.28999999998</v>
      </c>
      <c r="G636" s="61">
        <v>282168.21999999997</v>
      </c>
      <c r="H636" s="61">
        <v>13925.32</v>
      </c>
      <c r="I636" s="61">
        <v>13021.75</v>
      </c>
      <c r="J636" s="49" t="s">
        <v>80</v>
      </c>
    </row>
    <row r="637" spans="1:10" ht="12.75" hidden="1" customHeight="1" outlineLevel="1" x14ac:dyDescent="0.2">
      <c r="A637" s="187"/>
      <c r="B637" s="55">
        <v>810159</v>
      </c>
      <c r="C637" s="78" t="s">
        <v>312</v>
      </c>
      <c r="D637" s="77" t="s">
        <v>250</v>
      </c>
      <c r="E637" s="93" t="s">
        <v>165</v>
      </c>
      <c r="F637" s="95">
        <v>0</v>
      </c>
      <c r="G637" s="61" t="s">
        <v>164</v>
      </c>
      <c r="H637" s="61" t="s">
        <v>164</v>
      </c>
      <c r="I637" s="61">
        <v>0</v>
      </c>
      <c r="J637" s="49" t="s">
        <v>160</v>
      </c>
    </row>
    <row r="638" spans="1:10" ht="12.75" customHeight="1" outlineLevel="1" x14ac:dyDescent="0.2">
      <c r="A638" s="187"/>
      <c r="B638" s="55">
        <v>810159</v>
      </c>
      <c r="C638" s="78" t="s">
        <v>311</v>
      </c>
      <c r="D638" s="77" t="s">
        <v>248</v>
      </c>
      <c r="E638" s="93" t="s">
        <v>165</v>
      </c>
      <c r="F638" s="95">
        <v>64752.92</v>
      </c>
      <c r="G638" s="61">
        <v>59108.1</v>
      </c>
      <c r="H638" s="61" t="s">
        <v>164</v>
      </c>
      <c r="I638" s="61">
        <v>5644.82</v>
      </c>
      <c r="J638" s="49" t="s">
        <v>80</v>
      </c>
    </row>
    <row r="639" spans="1:10" ht="25.5" customHeight="1" outlineLevel="1" x14ac:dyDescent="0.2">
      <c r="A639" s="188"/>
      <c r="B639" s="55">
        <v>810159</v>
      </c>
      <c r="C639" s="54" t="s">
        <v>310</v>
      </c>
      <c r="D639" s="93" t="s">
        <v>309</v>
      </c>
      <c r="E639" s="93" t="s">
        <v>165</v>
      </c>
      <c r="F639" s="95">
        <v>228474.38</v>
      </c>
      <c r="G639" s="61">
        <v>208557.17</v>
      </c>
      <c r="H639" s="61">
        <v>10292.530000000001</v>
      </c>
      <c r="I639" s="61">
        <v>9624.68</v>
      </c>
      <c r="J639" s="49" t="s">
        <v>80</v>
      </c>
    </row>
    <row r="640" spans="1:10" outlineLevel="1" x14ac:dyDescent="0.2">
      <c r="A640" s="186">
        <v>810160</v>
      </c>
      <c r="B640" s="55">
        <v>810160</v>
      </c>
      <c r="C640" s="64" t="s">
        <v>28</v>
      </c>
      <c r="D640" s="80" t="s">
        <v>327</v>
      </c>
      <c r="E640" s="96" t="s">
        <v>165</v>
      </c>
      <c r="F640" s="92">
        <v>4184216.15</v>
      </c>
      <c r="G640" s="84">
        <v>3855357.709999999</v>
      </c>
      <c r="H640" s="84">
        <v>157645.29999999996</v>
      </c>
      <c r="I640" s="84">
        <v>171213.14</v>
      </c>
      <c r="J640" s="49" t="s">
        <v>80</v>
      </c>
    </row>
    <row r="641" spans="1:10" ht="12.75" hidden="1" customHeight="1" outlineLevel="1" x14ac:dyDescent="0.2">
      <c r="A641" s="187"/>
      <c r="B641" s="55">
        <v>810160</v>
      </c>
      <c r="C641" s="78" t="s">
        <v>326</v>
      </c>
      <c r="D641" s="77" t="s">
        <v>280</v>
      </c>
      <c r="E641" s="93" t="s">
        <v>165</v>
      </c>
      <c r="F641" s="95">
        <v>0</v>
      </c>
      <c r="G641" s="61" t="s">
        <v>164</v>
      </c>
      <c r="H641" s="61" t="s">
        <v>164</v>
      </c>
      <c r="I641" s="61">
        <v>0</v>
      </c>
      <c r="J641" s="49" t="s">
        <v>160</v>
      </c>
    </row>
    <row r="642" spans="1:10" ht="12.75" customHeight="1" outlineLevel="1" x14ac:dyDescent="0.2">
      <c r="A642" s="187"/>
      <c r="B642" s="55">
        <v>810160</v>
      </c>
      <c r="C642" s="78" t="s">
        <v>325</v>
      </c>
      <c r="D642" s="77" t="s">
        <v>276</v>
      </c>
      <c r="E642" s="93" t="s">
        <v>165</v>
      </c>
      <c r="F642" s="95">
        <v>151391.93</v>
      </c>
      <c r="G642" s="61">
        <v>139493.28</v>
      </c>
      <c r="H642" s="61">
        <v>5846.5</v>
      </c>
      <c r="I642" s="61">
        <v>6052.15</v>
      </c>
      <c r="J642" s="49" t="s">
        <v>80</v>
      </c>
    </row>
    <row r="643" spans="1:10" ht="12.75" customHeight="1" outlineLevel="1" x14ac:dyDescent="0.2">
      <c r="A643" s="187"/>
      <c r="B643" s="55">
        <v>810160</v>
      </c>
      <c r="C643" s="78" t="s">
        <v>324</v>
      </c>
      <c r="D643" s="77" t="s">
        <v>274</v>
      </c>
      <c r="E643" s="93" t="s">
        <v>165</v>
      </c>
      <c r="F643" s="95">
        <v>3168259.95</v>
      </c>
      <c r="G643" s="61">
        <v>2919250.58</v>
      </c>
      <c r="H643" s="61">
        <v>122352.75</v>
      </c>
      <c r="I643" s="61">
        <v>126656.62</v>
      </c>
      <c r="J643" s="49" t="s">
        <v>80</v>
      </c>
    </row>
    <row r="644" spans="1:10" ht="12.75" hidden="1" customHeight="1" outlineLevel="1" x14ac:dyDescent="0.2">
      <c r="A644" s="187"/>
      <c r="B644" s="55">
        <v>810160</v>
      </c>
      <c r="C644" s="78" t="s">
        <v>323</v>
      </c>
      <c r="D644" s="77" t="s">
        <v>272</v>
      </c>
      <c r="E644" s="93" t="s">
        <v>165</v>
      </c>
      <c r="F644" s="95">
        <v>0</v>
      </c>
      <c r="G644" s="61" t="s">
        <v>164</v>
      </c>
      <c r="H644" s="61" t="s">
        <v>164</v>
      </c>
      <c r="I644" s="61">
        <v>0</v>
      </c>
      <c r="J644" s="49" t="s">
        <v>160</v>
      </c>
    </row>
    <row r="645" spans="1:10" ht="12.75" customHeight="1" outlineLevel="1" x14ac:dyDescent="0.2">
      <c r="A645" s="187"/>
      <c r="B645" s="55">
        <v>810160</v>
      </c>
      <c r="C645" s="78" t="s">
        <v>322</v>
      </c>
      <c r="D645" s="77" t="s">
        <v>270</v>
      </c>
      <c r="E645" s="93" t="s">
        <v>165</v>
      </c>
      <c r="F645" s="95">
        <v>122048.54</v>
      </c>
      <c r="G645" s="61">
        <v>112456.14</v>
      </c>
      <c r="H645" s="61">
        <v>4713.3</v>
      </c>
      <c r="I645" s="61">
        <v>4879.1000000000004</v>
      </c>
      <c r="J645" s="49" t="s">
        <v>80</v>
      </c>
    </row>
    <row r="646" spans="1:10" ht="12.75" hidden="1" customHeight="1" outlineLevel="1" x14ac:dyDescent="0.2">
      <c r="A646" s="187"/>
      <c r="B646" s="55">
        <v>810160</v>
      </c>
      <c r="C646" s="78" t="s">
        <v>321</v>
      </c>
      <c r="D646" s="77" t="s">
        <v>268</v>
      </c>
      <c r="E646" s="93" t="s">
        <v>165</v>
      </c>
      <c r="F646" s="95">
        <v>0</v>
      </c>
      <c r="G646" s="61" t="s">
        <v>164</v>
      </c>
      <c r="H646" s="61" t="s">
        <v>164</v>
      </c>
      <c r="I646" s="61">
        <v>0</v>
      </c>
      <c r="J646" s="49" t="s">
        <v>160</v>
      </c>
    </row>
    <row r="647" spans="1:10" ht="12.75" customHeight="1" outlineLevel="1" x14ac:dyDescent="0.2">
      <c r="A647" s="187"/>
      <c r="B647" s="55">
        <v>810160</v>
      </c>
      <c r="C647" s="78" t="s">
        <v>320</v>
      </c>
      <c r="D647" s="77" t="s">
        <v>266</v>
      </c>
      <c r="E647" s="93" t="s">
        <v>165</v>
      </c>
      <c r="F647" s="95">
        <v>92006.78</v>
      </c>
      <c r="G647" s="61">
        <v>84775.51</v>
      </c>
      <c r="H647" s="61">
        <v>3553.14</v>
      </c>
      <c r="I647" s="61">
        <v>3678.13</v>
      </c>
      <c r="J647" s="49" t="s">
        <v>80</v>
      </c>
    </row>
    <row r="648" spans="1:10" ht="12.75" customHeight="1" outlineLevel="1" x14ac:dyDescent="0.2">
      <c r="A648" s="187"/>
      <c r="B648" s="55">
        <v>810160</v>
      </c>
      <c r="C648" s="78" t="s">
        <v>319</v>
      </c>
      <c r="D648" s="77" t="s">
        <v>264</v>
      </c>
      <c r="E648" s="93" t="s">
        <v>165</v>
      </c>
      <c r="F648" s="95">
        <v>170634.41</v>
      </c>
      <c r="G648" s="61">
        <v>157223.4</v>
      </c>
      <c r="H648" s="61">
        <v>6589.61</v>
      </c>
      <c r="I648" s="61">
        <v>6821.4</v>
      </c>
      <c r="J648" s="49" t="s">
        <v>80</v>
      </c>
    </row>
    <row r="649" spans="1:10" ht="12.75" customHeight="1" outlineLevel="1" x14ac:dyDescent="0.2">
      <c r="A649" s="187"/>
      <c r="B649" s="55">
        <v>810160</v>
      </c>
      <c r="C649" s="78" t="s">
        <v>318</v>
      </c>
      <c r="D649" s="77" t="s">
        <v>262</v>
      </c>
      <c r="E649" s="93" t="s">
        <v>165</v>
      </c>
      <c r="F649" s="95">
        <v>88532.95</v>
      </c>
      <c r="G649" s="61">
        <v>81574.7</v>
      </c>
      <c r="H649" s="61">
        <v>3418.99</v>
      </c>
      <c r="I649" s="61">
        <v>3539.26</v>
      </c>
      <c r="J649" s="49" t="s">
        <v>80</v>
      </c>
    </row>
    <row r="650" spans="1:10" ht="12.75" customHeight="1" outlineLevel="1" x14ac:dyDescent="0.2">
      <c r="A650" s="187"/>
      <c r="B650" s="55">
        <v>810160</v>
      </c>
      <c r="C650" s="78" t="s">
        <v>317</v>
      </c>
      <c r="D650" s="77" t="s">
        <v>260</v>
      </c>
      <c r="E650" s="93" t="s">
        <v>165</v>
      </c>
      <c r="F650" s="95">
        <v>55574.07</v>
      </c>
      <c r="G650" s="61">
        <v>51206.23</v>
      </c>
      <c r="H650" s="61" t="s">
        <v>164</v>
      </c>
      <c r="I650" s="61">
        <v>4367.84</v>
      </c>
      <c r="J650" s="49" t="s">
        <v>80</v>
      </c>
    </row>
    <row r="651" spans="1:10" ht="12.75" customHeight="1" outlineLevel="1" x14ac:dyDescent="0.2">
      <c r="A651" s="187"/>
      <c r="B651" s="55">
        <v>810160</v>
      </c>
      <c r="C651" s="78" t="s">
        <v>316</v>
      </c>
      <c r="D651" s="77" t="s">
        <v>258</v>
      </c>
      <c r="E651" s="93" t="s">
        <v>165</v>
      </c>
      <c r="F651" s="95">
        <v>22124.67</v>
      </c>
      <c r="G651" s="61">
        <v>20385.78</v>
      </c>
      <c r="H651" s="61" t="s">
        <v>164</v>
      </c>
      <c r="I651" s="61">
        <v>1738.89</v>
      </c>
      <c r="J651" s="49" t="s">
        <v>80</v>
      </c>
    </row>
    <row r="652" spans="1:10" ht="12.75" hidden="1" customHeight="1" outlineLevel="1" x14ac:dyDescent="0.2">
      <c r="A652" s="187"/>
      <c r="B652" s="55">
        <v>810160</v>
      </c>
      <c r="C652" s="78" t="s">
        <v>315</v>
      </c>
      <c r="D652" s="77" t="s">
        <v>256</v>
      </c>
      <c r="E652" s="93" t="s">
        <v>165</v>
      </c>
      <c r="F652" s="95">
        <v>0</v>
      </c>
      <c r="G652" s="61" t="s">
        <v>164</v>
      </c>
      <c r="H652" s="61" t="s">
        <v>164</v>
      </c>
      <c r="I652" s="61">
        <v>0</v>
      </c>
      <c r="J652" s="49" t="s">
        <v>160</v>
      </c>
    </row>
    <row r="653" spans="1:10" ht="12.75" customHeight="1" outlineLevel="1" x14ac:dyDescent="0.2">
      <c r="A653" s="187"/>
      <c r="B653" s="55">
        <v>810160</v>
      </c>
      <c r="C653" s="78" t="s">
        <v>314</v>
      </c>
      <c r="D653" s="77" t="s">
        <v>254</v>
      </c>
      <c r="E653" s="93" t="s">
        <v>165</v>
      </c>
      <c r="F653" s="95">
        <v>168347.85</v>
      </c>
      <c r="G653" s="61">
        <v>155116.54999999999</v>
      </c>
      <c r="H653" s="61">
        <v>6501.3</v>
      </c>
      <c r="I653" s="61">
        <v>6730</v>
      </c>
      <c r="J653" s="49" t="s">
        <v>80</v>
      </c>
    </row>
    <row r="654" spans="1:10" ht="12.75" hidden="1" customHeight="1" outlineLevel="1" x14ac:dyDescent="0.2">
      <c r="A654" s="187"/>
      <c r="B654" s="55">
        <v>810160</v>
      </c>
      <c r="C654" s="78" t="s">
        <v>313</v>
      </c>
      <c r="D654" s="77" t="s">
        <v>252</v>
      </c>
      <c r="E654" s="93" t="s">
        <v>165</v>
      </c>
      <c r="F654" s="95">
        <v>0</v>
      </c>
      <c r="G654" s="61" t="s">
        <v>164</v>
      </c>
      <c r="H654" s="61" t="s">
        <v>164</v>
      </c>
      <c r="I654" s="61">
        <v>0</v>
      </c>
      <c r="J654" s="49" t="s">
        <v>160</v>
      </c>
    </row>
    <row r="655" spans="1:10" ht="12.75" customHeight="1" outlineLevel="1" x14ac:dyDescent="0.2">
      <c r="A655" s="187"/>
      <c r="B655" s="55">
        <v>810160</v>
      </c>
      <c r="C655" s="78" t="s">
        <v>312</v>
      </c>
      <c r="D655" s="77" t="s">
        <v>250</v>
      </c>
      <c r="E655" s="93" t="s">
        <v>165</v>
      </c>
      <c r="F655" s="95">
        <v>120919.71</v>
      </c>
      <c r="G655" s="61">
        <v>111416.03</v>
      </c>
      <c r="H655" s="61">
        <v>4669.71</v>
      </c>
      <c r="I655" s="61">
        <v>4833.97</v>
      </c>
      <c r="J655" s="49" t="s">
        <v>80</v>
      </c>
    </row>
    <row r="656" spans="1:10" ht="12.75" hidden="1" customHeight="1" outlineLevel="1" x14ac:dyDescent="0.2">
      <c r="A656" s="187"/>
      <c r="B656" s="55">
        <v>810160</v>
      </c>
      <c r="C656" s="78" t="s">
        <v>311</v>
      </c>
      <c r="D656" s="77" t="s">
        <v>248</v>
      </c>
      <c r="E656" s="93" t="s">
        <v>165</v>
      </c>
      <c r="F656" s="95">
        <v>0</v>
      </c>
      <c r="G656" s="61" t="s">
        <v>164</v>
      </c>
      <c r="H656" s="61" t="s">
        <v>164</v>
      </c>
      <c r="I656" s="61">
        <v>0</v>
      </c>
      <c r="J656" s="49" t="s">
        <v>160</v>
      </c>
    </row>
    <row r="657" spans="1:10" ht="25.5" customHeight="1" outlineLevel="1" x14ac:dyDescent="0.2">
      <c r="A657" s="188"/>
      <c r="B657" s="55">
        <v>810160</v>
      </c>
      <c r="C657" s="54" t="s">
        <v>310</v>
      </c>
      <c r="D657" s="93" t="s">
        <v>309</v>
      </c>
      <c r="E657" s="93" t="s">
        <v>165</v>
      </c>
      <c r="F657" s="95">
        <v>24375.29</v>
      </c>
      <c r="G657" s="61">
        <v>22459.51</v>
      </c>
      <c r="H657" s="61" t="s">
        <v>164</v>
      </c>
      <c r="I657" s="61">
        <v>1915.78</v>
      </c>
      <c r="J657" s="49" t="s">
        <v>80</v>
      </c>
    </row>
    <row r="658" spans="1:10" ht="12.75" customHeight="1" outlineLevel="1" x14ac:dyDescent="0.2">
      <c r="A658" s="186">
        <v>810006</v>
      </c>
      <c r="B658" s="55">
        <v>810006</v>
      </c>
      <c r="C658" s="64" t="s">
        <v>61</v>
      </c>
      <c r="D658" s="80" t="s">
        <v>327</v>
      </c>
      <c r="E658" s="96" t="s">
        <v>165</v>
      </c>
      <c r="F658" s="92">
        <v>8537321.3599999994</v>
      </c>
      <c r="G658" s="84">
        <v>1535040.2599999998</v>
      </c>
      <c r="H658" s="84">
        <v>48450</v>
      </c>
      <c r="I658" s="84">
        <v>6953831.0999999996</v>
      </c>
      <c r="J658" s="49" t="s">
        <v>80</v>
      </c>
    </row>
    <row r="659" spans="1:10" ht="12.75" customHeight="1" outlineLevel="1" x14ac:dyDescent="0.2">
      <c r="A659" s="187"/>
      <c r="B659" s="55">
        <v>810006</v>
      </c>
      <c r="C659" s="78" t="s">
        <v>326</v>
      </c>
      <c r="D659" s="77" t="s">
        <v>280</v>
      </c>
      <c r="E659" s="93" t="s">
        <v>165</v>
      </c>
      <c r="F659" s="95">
        <v>1485178.63</v>
      </c>
      <c r="G659" s="61">
        <v>267040.32</v>
      </c>
      <c r="H659" s="61">
        <v>10698.01</v>
      </c>
      <c r="I659" s="61">
        <v>1207440.3</v>
      </c>
      <c r="J659" s="49" t="s">
        <v>80</v>
      </c>
    </row>
    <row r="660" spans="1:10" ht="12.75" customHeight="1" outlineLevel="1" x14ac:dyDescent="0.2">
      <c r="A660" s="187"/>
      <c r="B660" s="55">
        <v>810006</v>
      </c>
      <c r="C660" s="78" t="s">
        <v>325</v>
      </c>
      <c r="D660" s="77" t="s">
        <v>276</v>
      </c>
      <c r="E660" s="93" t="s">
        <v>165</v>
      </c>
      <c r="F660" s="95">
        <v>578212.74</v>
      </c>
      <c r="G660" s="61">
        <v>103964.67</v>
      </c>
      <c r="H660" s="61">
        <v>4164.97</v>
      </c>
      <c r="I660" s="61">
        <v>470083.1</v>
      </c>
      <c r="J660" s="49" t="s">
        <v>80</v>
      </c>
    </row>
    <row r="661" spans="1:10" ht="12.75" customHeight="1" outlineLevel="1" x14ac:dyDescent="0.2">
      <c r="A661" s="187"/>
      <c r="B661" s="55">
        <v>810006</v>
      </c>
      <c r="C661" s="78" t="s">
        <v>324</v>
      </c>
      <c r="D661" s="77" t="s">
        <v>274</v>
      </c>
      <c r="E661" s="93" t="s">
        <v>165</v>
      </c>
      <c r="F661" s="95">
        <v>1948455.34</v>
      </c>
      <c r="G661" s="61">
        <v>350339.09</v>
      </c>
      <c r="H661" s="61">
        <v>14035.07</v>
      </c>
      <c r="I661" s="61">
        <v>1584081.18</v>
      </c>
      <c r="J661" s="49" t="s">
        <v>80</v>
      </c>
    </row>
    <row r="662" spans="1:10" ht="12.75" customHeight="1" outlineLevel="1" x14ac:dyDescent="0.2">
      <c r="A662" s="187"/>
      <c r="B662" s="55">
        <v>810006</v>
      </c>
      <c r="C662" s="78" t="s">
        <v>323</v>
      </c>
      <c r="D662" s="77" t="s">
        <v>272</v>
      </c>
      <c r="E662" s="93" t="s">
        <v>165</v>
      </c>
      <c r="F662" s="95">
        <v>1316815.8799999999</v>
      </c>
      <c r="G662" s="61">
        <v>236768.1</v>
      </c>
      <c r="H662" s="61">
        <v>9485.26</v>
      </c>
      <c r="I662" s="61">
        <v>1070562.52</v>
      </c>
      <c r="J662" s="49" t="s">
        <v>80</v>
      </c>
    </row>
    <row r="663" spans="1:10" ht="12.75" customHeight="1" outlineLevel="1" x14ac:dyDescent="0.2">
      <c r="A663" s="187"/>
      <c r="B663" s="55">
        <v>810006</v>
      </c>
      <c r="C663" s="78" t="s">
        <v>322</v>
      </c>
      <c r="D663" s="77" t="s">
        <v>270</v>
      </c>
      <c r="E663" s="93" t="s">
        <v>165</v>
      </c>
      <c r="F663" s="95">
        <v>359323.5</v>
      </c>
      <c r="G663" s="61">
        <v>64607.62</v>
      </c>
      <c r="H663" s="61" t="s">
        <v>164</v>
      </c>
      <c r="I663" s="61">
        <v>294715.88</v>
      </c>
      <c r="J663" s="49" t="s">
        <v>80</v>
      </c>
    </row>
    <row r="664" spans="1:10" ht="12.75" hidden="1" customHeight="1" outlineLevel="1" x14ac:dyDescent="0.2">
      <c r="A664" s="187"/>
      <c r="B664" s="55">
        <v>810006</v>
      </c>
      <c r="C664" s="78" t="s">
        <v>321</v>
      </c>
      <c r="D664" s="77" t="s">
        <v>268</v>
      </c>
      <c r="E664" s="93" t="s">
        <v>165</v>
      </c>
      <c r="F664" s="95">
        <v>0</v>
      </c>
      <c r="G664" s="61" t="s">
        <v>164</v>
      </c>
      <c r="H664" s="61" t="s">
        <v>164</v>
      </c>
      <c r="I664" s="61">
        <v>0</v>
      </c>
      <c r="J664" s="49" t="s">
        <v>160</v>
      </c>
    </row>
    <row r="665" spans="1:10" ht="12.75" customHeight="1" outlineLevel="1" x14ac:dyDescent="0.2">
      <c r="A665" s="187"/>
      <c r="B665" s="55">
        <v>810006</v>
      </c>
      <c r="C665" s="78" t="s">
        <v>320</v>
      </c>
      <c r="D665" s="77" t="s">
        <v>266</v>
      </c>
      <c r="E665" s="93" t="s">
        <v>165</v>
      </c>
      <c r="F665" s="95">
        <v>289941.05</v>
      </c>
      <c r="G665" s="61">
        <v>52132.42</v>
      </c>
      <c r="H665" s="61" t="s">
        <v>164</v>
      </c>
      <c r="I665" s="61">
        <v>237808.63</v>
      </c>
      <c r="J665" s="49" t="s">
        <v>80</v>
      </c>
    </row>
    <row r="666" spans="1:10" ht="12.75" customHeight="1" outlineLevel="1" x14ac:dyDescent="0.2">
      <c r="A666" s="187"/>
      <c r="B666" s="55">
        <v>810006</v>
      </c>
      <c r="C666" s="78" t="s">
        <v>319</v>
      </c>
      <c r="D666" s="77" t="s">
        <v>264</v>
      </c>
      <c r="E666" s="93" t="s">
        <v>165</v>
      </c>
      <c r="F666" s="95">
        <v>193836.16</v>
      </c>
      <c r="G666" s="61">
        <v>34852.42</v>
      </c>
      <c r="H666" s="61" t="s">
        <v>164</v>
      </c>
      <c r="I666" s="61">
        <v>158983.74</v>
      </c>
      <c r="J666" s="49" t="s">
        <v>80</v>
      </c>
    </row>
    <row r="667" spans="1:10" ht="12.75" customHeight="1" outlineLevel="1" x14ac:dyDescent="0.2">
      <c r="A667" s="187"/>
      <c r="B667" s="55">
        <v>810006</v>
      </c>
      <c r="C667" s="78" t="s">
        <v>318</v>
      </c>
      <c r="D667" s="77" t="s">
        <v>262</v>
      </c>
      <c r="E667" s="93" t="s">
        <v>165</v>
      </c>
      <c r="F667" s="95">
        <v>856273.23</v>
      </c>
      <c r="G667" s="61">
        <v>153960.92000000001</v>
      </c>
      <c r="H667" s="61">
        <v>6167.89</v>
      </c>
      <c r="I667" s="61">
        <v>696144.42</v>
      </c>
      <c r="J667" s="49" t="s">
        <v>80</v>
      </c>
    </row>
    <row r="668" spans="1:10" ht="12.75" customHeight="1" outlineLevel="1" x14ac:dyDescent="0.2">
      <c r="A668" s="187"/>
      <c r="B668" s="55">
        <v>810006</v>
      </c>
      <c r="C668" s="78" t="s">
        <v>317</v>
      </c>
      <c r="D668" s="77" t="s">
        <v>260</v>
      </c>
      <c r="E668" s="93" t="s">
        <v>165</v>
      </c>
      <c r="F668" s="95">
        <v>91937.76</v>
      </c>
      <c r="G668" s="61">
        <v>16530.73</v>
      </c>
      <c r="H668" s="61" t="s">
        <v>164</v>
      </c>
      <c r="I668" s="61">
        <v>75407.03</v>
      </c>
      <c r="J668" s="49" t="s">
        <v>80</v>
      </c>
    </row>
    <row r="669" spans="1:10" ht="12.75" customHeight="1" outlineLevel="1" x14ac:dyDescent="0.2">
      <c r="A669" s="187"/>
      <c r="B669" s="55">
        <v>810006</v>
      </c>
      <c r="C669" s="78" t="s">
        <v>316</v>
      </c>
      <c r="D669" s="77" t="s">
        <v>258</v>
      </c>
      <c r="E669" s="93" t="s">
        <v>165</v>
      </c>
      <c r="F669" s="95">
        <v>541260.89</v>
      </c>
      <c r="G669" s="61">
        <v>97320.6</v>
      </c>
      <c r="H669" s="61">
        <v>3898.8</v>
      </c>
      <c r="I669" s="61">
        <v>440041.49</v>
      </c>
      <c r="J669" s="49" t="s">
        <v>80</v>
      </c>
    </row>
    <row r="670" spans="1:10" ht="12.75" customHeight="1" outlineLevel="1" x14ac:dyDescent="0.2">
      <c r="A670" s="187"/>
      <c r="B670" s="55">
        <v>810006</v>
      </c>
      <c r="C670" s="78" t="s">
        <v>315</v>
      </c>
      <c r="D670" s="77" t="s">
        <v>256</v>
      </c>
      <c r="E670" s="93" t="s">
        <v>165</v>
      </c>
      <c r="F670" s="95">
        <v>66359.38</v>
      </c>
      <c r="G670" s="61">
        <v>11931.65</v>
      </c>
      <c r="H670" s="61" t="s">
        <v>164</v>
      </c>
      <c r="I670" s="61">
        <v>54427.73</v>
      </c>
      <c r="J670" s="49" t="s">
        <v>80</v>
      </c>
    </row>
    <row r="671" spans="1:10" ht="12.75" customHeight="1" outlineLevel="1" x14ac:dyDescent="0.2">
      <c r="A671" s="187"/>
      <c r="B671" s="55">
        <v>810006</v>
      </c>
      <c r="C671" s="78" t="s">
        <v>314</v>
      </c>
      <c r="D671" s="77" t="s">
        <v>254</v>
      </c>
      <c r="E671" s="93" t="s">
        <v>165</v>
      </c>
      <c r="F671" s="95">
        <v>186617.09</v>
      </c>
      <c r="G671" s="61">
        <v>33554.410000000003</v>
      </c>
      <c r="H671" s="61" t="s">
        <v>164</v>
      </c>
      <c r="I671" s="61">
        <v>153062.68</v>
      </c>
      <c r="J671" s="49" t="s">
        <v>80</v>
      </c>
    </row>
    <row r="672" spans="1:10" ht="12.75" customHeight="1" outlineLevel="1" x14ac:dyDescent="0.2">
      <c r="A672" s="187"/>
      <c r="B672" s="55">
        <v>810006</v>
      </c>
      <c r="C672" s="78" t="s">
        <v>313</v>
      </c>
      <c r="D672" s="77" t="s">
        <v>252</v>
      </c>
      <c r="E672" s="93" t="s">
        <v>165</v>
      </c>
      <c r="F672" s="95">
        <v>362344.77</v>
      </c>
      <c r="G672" s="61">
        <v>65150.86</v>
      </c>
      <c r="H672" s="61" t="s">
        <v>164</v>
      </c>
      <c r="I672" s="61">
        <v>297193.90999999997</v>
      </c>
      <c r="J672" s="49" t="s">
        <v>80</v>
      </c>
    </row>
    <row r="673" spans="1:10" ht="12.75" customHeight="1" outlineLevel="1" x14ac:dyDescent="0.2">
      <c r="A673" s="187"/>
      <c r="B673" s="55">
        <v>810006</v>
      </c>
      <c r="C673" s="78" t="s">
        <v>312</v>
      </c>
      <c r="D673" s="77" t="s">
        <v>250</v>
      </c>
      <c r="E673" s="93" t="s">
        <v>165</v>
      </c>
      <c r="F673" s="95">
        <v>201359.59</v>
      </c>
      <c r="G673" s="61">
        <v>36205.160000000003</v>
      </c>
      <c r="H673" s="61" t="s">
        <v>164</v>
      </c>
      <c r="I673" s="61">
        <v>165154.43</v>
      </c>
      <c r="J673" s="49" t="s">
        <v>80</v>
      </c>
    </row>
    <row r="674" spans="1:10" ht="12.75" hidden="1" customHeight="1" outlineLevel="1" x14ac:dyDescent="0.2">
      <c r="A674" s="187"/>
      <c r="B674" s="55">
        <v>810006</v>
      </c>
      <c r="C674" s="78" t="s">
        <v>311</v>
      </c>
      <c r="D674" s="77" t="s">
        <v>248</v>
      </c>
      <c r="E674" s="93" t="s">
        <v>165</v>
      </c>
      <c r="F674" s="95">
        <v>0</v>
      </c>
      <c r="G674" s="61" t="s">
        <v>164</v>
      </c>
      <c r="H674" s="61" t="s">
        <v>164</v>
      </c>
      <c r="I674" s="61">
        <v>0</v>
      </c>
      <c r="J674" s="49" t="s">
        <v>160</v>
      </c>
    </row>
    <row r="675" spans="1:10" ht="25.5" customHeight="1" outlineLevel="1" x14ac:dyDescent="0.2">
      <c r="A675" s="188"/>
      <c r="B675" s="55">
        <v>810006</v>
      </c>
      <c r="C675" s="54" t="s">
        <v>310</v>
      </c>
      <c r="D675" s="93" t="s">
        <v>309</v>
      </c>
      <c r="E675" s="93" t="s">
        <v>165</v>
      </c>
      <c r="F675" s="95">
        <v>59405.35</v>
      </c>
      <c r="G675" s="61">
        <v>10681.29</v>
      </c>
      <c r="H675" s="61" t="s">
        <v>164</v>
      </c>
      <c r="I675" s="61">
        <v>48724.06</v>
      </c>
      <c r="J675" s="49" t="s">
        <v>80</v>
      </c>
    </row>
    <row r="676" spans="1:10" ht="12.75" customHeight="1" outlineLevel="1" x14ac:dyDescent="0.2">
      <c r="A676" s="186">
        <v>810131</v>
      </c>
      <c r="B676" s="55">
        <v>810131</v>
      </c>
      <c r="C676" s="64" t="s">
        <v>78</v>
      </c>
      <c r="D676" s="80" t="s">
        <v>327</v>
      </c>
      <c r="E676" s="96" t="s">
        <v>165</v>
      </c>
      <c r="F676" s="92">
        <v>7233986.9199999999</v>
      </c>
      <c r="G676" s="84">
        <v>274131.99</v>
      </c>
      <c r="H676" s="84">
        <v>6931498.1399999997</v>
      </c>
      <c r="I676" s="84">
        <v>28356.789999999994</v>
      </c>
      <c r="J676" s="49" t="s">
        <v>80</v>
      </c>
    </row>
    <row r="677" spans="1:10" ht="12.75" customHeight="1" outlineLevel="1" x14ac:dyDescent="0.2">
      <c r="A677" s="187"/>
      <c r="B677" s="55">
        <v>810131</v>
      </c>
      <c r="C677" s="78" t="s">
        <v>326</v>
      </c>
      <c r="D677" s="77" t="s">
        <v>280</v>
      </c>
      <c r="E677" s="93" t="s">
        <v>165</v>
      </c>
      <c r="F677" s="95">
        <v>1031287.29</v>
      </c>
      <c r="G677" s="61">
        <v>39854.57</v>
      </c>
      <c r="H677" s="61">
        <v>988164.07</v>
      </c>
      <c r="I677" s="61">
        <v>3268.65</v>
      </c>
      <c r="J677" s="49" t="s">
        <v>80</v>
      </c>
    </row>
    <row r="678" spans="1:10" ht="12.75" customHeight="1" outlineLevel="1" x14ac:dyDescent="0.2">
      <c r="A678" s="187"/>
      <c r="B678" s="55">
        <v>810131</v>
      </c>
      <c r="C678" s="78" t="s">
        <v>325</v>
      </c>
      <c r="D678" s="77" t="s">
        <v>276</v>
      </c>
      <c r="E678" s="93" t="s">
        <v>165</v>
      </c>
      <c r="F678" s="95">
        <v>312377.27</v>
      </c>
      <c r="G678" s="61">
        <v>12071.96</v>
      </c>
      <c r="H678" s="61">
        <v>299315.23</v>
      </c>
      <c r="I678" s="61">
        <v>990.08</v>
      </c>
      <c r="J678" s="49" t="s">
        <v>80</v>
      </c>
    </row>
    <row r="679" spans="1:10" ht="12.75" customHeight="1" outlineLevel="1" x14ac:dyDescent="0.2">
      <c r="A679" s="187"/>
      <c r="B679" s="55">
        <v>810131</v>
      </c>
      <c r="C679" s="78" t="s">
        <v>324</v>
      </c>
      <c r="D679" s="77" t="s">
        <v>274</v>
      </c>
      <c r="E679" s="93" t="s">
        <v>165</v>
      </c>
      <c r="F679" s="95">
        <v>2139273.92</v>
      </c>
      <c r="G679" s="61">
        <v>82673.23</v>
      </c>
      <c r="H679" s="61">
        <v>2049820.3</v>
      </c>
      <c r="I679" s="61">
        <v>6780.39</v>
      </c>
      <c r="J679" s="49" t="s">
        <v>80</v>
      </c>
    </row>
    <row r="680" spans="1:10" ht="12.75" customHeight="1" outlineLevel="1" x14ac:dyDescent="0.2">
      <c r="A680" s="187"/>
      <c r="B680" s="55">
        <v>810131</v>
      </c>
      <c r="C680" s="78" t="s">
        <v>323</v>
      </c>
      <c r="D680" s="77" t="s">
        <v>272</v>
      </c>
      <c r="E680" s="93" t="s">
        <v>165</v>
      </c>
      <c r="F680" s="95">
        <v>1121848.24</v>
      </c>
      <c r="G680" s="61">
        <v>43354.34</v>
      </c>
      <c r="H680" s="61">
        <v>1074938.22</v>
      </c>
      <c r="I680" s="61">
        <v>3555.68</v>
      </c>
      <c r="J680" s="49" t="s">
        <v>80</v>
      </c>
    </row>
    <row r="681" spans="1:10" ht="12.75" customHeight="1" outlineLevel="1" x14ac:dyDescent="0.2">
      <c r="A681" s="187"/>
      <c r="B681" s="55">
        <v>810131</v>
      </c>
      <c r="C681" s="78" t="s">
        <v>322</v>
      </c>
      <c r="D681" s="53" t="s">
        <v>270</v>
      </c>
      <c r="E681" s="93" t="s">
        <v>165</v>
      </c>
      <c r="F681" s="95">
        <v>169127.67999999999</v>
      </c>
      <c r="G681" s="61">
        <v>6536.02</v>
      </c>
      <c r="H681" s="61">
        <v>162055.62</v>
      </c>
      <c r="I681" s="61">
        <v>536.04</v>
      </c>
      <c r="J681" s="49" t="s">
        <v>80</v>
      </c>
    </row>
    <row r="682" spans="1:10" ht="12.75" hidden="1" customHeight="1" outlineLevel="1" x14ac:dyDescent="0.2">
      <c r="A682" s="187"/>
      <c r="B682" s="55">
        <v>810131</v>
      </c>
      <c r="C682" s="78" t="s">
        <v>321</v>
      </c>
      <c r="D682" s="53" t="s">
        <v>268</v>
      </c>
      <c r="E682" s="93" t="s">
        <v>165</v>
      </c>
      <c r="F682" s="95">
        <v>0</v>
      </c>
      <c r="G682" s="61" t="s">
        <v>164</v>
      </c>
      <c r="H682" s="61" t="s">
        <v>164</v>
      </c>
      <c r="I682" s="61">
        <v>0</v>
      </c>
      <c r="J682" s="49" t="s">
        <v>160</v>
      </c>
    </row>
    <row r="683" spans="1:10" ht="12.75" customHeight="1" outlineLevel="1" x14ac:dyDescent="0.2">
      <c r="A683" s="187"/>
      <c r="B683" s="55">
        <v>810131</v>
      </c>
      <c r="C683" s="78" t="s">
        <v>320</v>
      </c>
      <c r="D683" s="53" t="s">
        <v>266</v>
      </c>
      <c r="E683" s="93" t="s">
        <v>165</v>
      </c>
      <c r="F683" s="95">
        <v>322614.96999999997</v>
      </c>
      <c r="G683" s="61">
        <v>12467.6</v>
      </c>
      <c r="H683" s="61">
        <v>309124.84000000003</v>
      </c>
      <c r="I683" s="61">
        <v>1022.53</v>
      </c>
      <c r="J683" s="49" t="s">
        <v>80</v>
      </c>
    </row>
    <row r="684" spans="1:10" ht="12.75" customHeight="1" outlineLevel="1" x14ac:dyDescent="0.2">
      <c r="A684" s="187"/>
      <c r="B684" s="55">
        <v>810131</v>
      </c>
      <c r="C684" s="78" t="s">
        <v>319</v>
      </c>
      <c r="D684" s="53" t="s">
        <v>264</v>
      </c>
      <c r="E684" s="93" t="s">
        <v>165</v>
      </c>
      <c r="F684" s="95">
        <v>155570.93</v>
      </c>
      <c r="G684" s="61">
        <v>6012.11</v>
      </c>
      <c r="H684" s="61">
        <v>149065.74</v>
      </c>
      <c r="I684" s="61">
        <v>493.08</v>
      </c>
      <c r="J684" s="49" t="s">
        <v>80</v>
      </c>
    </row>
    <row r="685" spans="1:10" ht="12.75" customHeight="1" outlineLevel="1" x14ac:dyDescent="0.2">
      <c r="A685" s="187"/>
      <c r="B685" s="55">
        <v>810131</v>
      </c>
      <c r="C685" s="78" t="s">
        <v>318</v>
      </c>
      <c r="D685" s="53" t="s">
        <v>262</v>
      </c>
      <c r="E685" s="93" t="s">
        <v>165</v>
      </c>
      <c r="F685" s="95">
        <v>442667.07</v>
      </c>
      <c r="G685" s="61">
        <v>17107.07</v>
      </c>
      <c r="H685" s="61">
        <v>424156.97</v>
      </c>
      <c r="I685" s="61">
        <v>1403.03</v>
      </c>
      <c r="J685" s="49" t="s">
        <v>80</v>
      </c>
    </row>
    <row r="686" spans="1:10" ht="12.75" customHeight="1" outlineLevel="1" x14ac:dyDescent="0.2">
      <c r="A686" s="187"/>
      <c r="B686" s="55">
        <v>810131</v>
      </c>
      <c r="C686" s="78" t="s">
        <v>317</v>
      </c>
      <c r="D686" s="53" t="s">
        <v>260</v>
      </c>
      <c r="E686" s="93" t="s">
        <v>165</v>
      </c>
      <c r="F686" s="95">
        <v>70084.95</v>
      </c>
      <c r="G686" s="61" t="s">
        <v>164</v>
      </c>
      <c r="H686" s="61">
        <v>67154.350000000006</v>
      </c>
      <c r="I686" s="61">
        <v>2930.6</v>
      </c>
      <c r="J686" s="49" t="s">
        <v>80</v>
      </c>
    </row>
    <row r="687" spans="1:10" ht="12.75" customHeight="1" outlineLevel="1" x14ac:dyDescent="0.2">
      <c r="A687" s="187"/>
      <c r="B687" s="55">
        <v>810131</v>
      </c>
      <c r="C687" s="78" t="s">
        <v>316</v>
      </c>
      <c r="D687" s="53" t="s">
        <v>258</v>
      </c>
      <c r="E687" s="93" t="s">
        <v>165</v>
      </c>
      <c r="F687" s="95">
        <v>586996.26</v>
      </c>
      <c r="G687" s="61">
        <v>22684.74</v>
      </c>
      <c r="H687" s="61">
        <v>562451.04</v>
      </c>
      <c r="I687" s="61">
        <v>1860.48</v>
      </c>
      <c r="J687" s="49" t="s">
        <v>80</v>
      </c>
    </row>
    <row r="688" spans="1:10" ht="12.75" customHeight="1" outlineLevel="1" x14ac:dyDescent="0.2">
      <c r="A688" s="187"/>
      <c r="B688" s="55">
        <v>810131</v>
      </c>
      <c r="C688" s="78" t="s">
        <v>315</v>
      </c>
      <c r="D688" s="53" t="s">
        <v>256</v>
      </c>
      <c r="E688" s="93" t="s">
        <v>165</v>
      </c>
      <c r="F688" s="95">
        <v>239079.15</v>
      </c>
      <c r="G688" s="61">
        <v>9239.32</v>
      </c>
      <c r="H688" s="61">
        <v>229082.07</v>
      </c>
      <c r="I688" s="61">
        <v>757.76</v>
      </c>
      <c r="J688" s="49" t="s">
        <v>80</v>
      </c>
    </row>
    <row r="689" spans="1:10" ht="12.75" customHeight="1" outlineLevel="1" x14ac:dyDescent="0.2">
      <c r="A689" s="187"/>
      <c r="B689" s="55">
        <v>810131</v>
      </c>
      <c r="C689" s="78" t="s">
        <v>314</v>
      </c>
      <c r="D689" s="53" t="s">
        <v>254</v>
      </c>
      <c r="E689" s="93" t="s">
        <v>165</v>
      </c>
      <c r="F689" s="95">
        <v>166403.63</v>
      </c>
      <c r="G689" s="61">
        <v>6430.75</v>
      </c>
      <c r="H689" s="61">
        <v>159445.47</v>
      </c>
      <c r="I689" s="61">
        <v>527.41</v>
      </c>
      <c r="J689" s="49" t="s">
        <v>80</v>
      </c>
    </row>
    <row r="690" spans="1:10" ht="12.75" customHeight="1" outlineLevel="1" x14ac:dyDescent="0.2">
      <c r="A690" s="187"/>
      <c r="B690" s="55">
        <v>810131</v>
      </c>
      <c r="C690" s="78" t="s">
        <v>313</v>
      </c>
      <c r="D690" s="53" t="s">
        <v>252</v>
      </c>
      <c r="E690" s="93" t="s">
        <v>165</v>
      </c>
      <c r="F690" s="95">
        <v>190785.77</v>
      </c>
      <c r="G690" s="61">
        <v>7373</v>
      </c>
      <c r="H690" s="61">
        <v>182808.07</v>
      </c>
      <c r="I690" s="61">
        <v>604.70000000000005</v>
      </c>
      <c r="J690" s="49" t="s">
        <v>80</v>
      </c>
    </row>
    <row r="691" spans="1:10" ht="12.75" customHeight="1" outlineLevel="1" x14ac:dyDescent="0.2">
      <c r="A691" s="187"/>
      <c r="B691" s="55">
        <v>810131</v>
      </c>
      <c r="C691" s="78" t="s">
        <v>312</v>
      </c>
      <c r="D691" s="53" t="s">
        <v>250</v>
      </c>
      <c r="E691" s="93" t="s">
        <v>165</v>
      </c>
      <c r="F691" s="95">
        <v>215478.87</v>
      </c>
      <c r="G691" s="61">
        <v>8327.2800000000007</v>
      </c>
      <c r="H691" s="61">
        <v>206468.63</v>
      </c>
      <c r="I691" s="61">
        <v>682.96</v>
      </c>
      <c r="J691" s="49" t="s">
        <v>80</v>
      </c>
    </row>
    <row r="692" spans="1:10" ht="12.75" customHeight="1" outlineLevel="1" x14ac:dyDescent="0.2">
      <c r="A692" s="187"/>
      <c r="B692" s="55">
        <v>810131</v>
      </c>
      <c r="C692" s="78" t="s">
        <v>311</v>
      </c>
      <c r="D692" s="53" t="s">
        <v>248</v>
      </c>
      <c r="E692" s="93" t="s">
        <v>165</v>
      </c>
      <c r="F692" s="95">
        <v>12493.32</v>
      </c>
      <c r="G692" s="61" t="s">
        <v>164</v>
      </c>
      <c r="H692" s="61">
        <v>11970.91</v>
      </c>
      <c r="I692" s="61">
        <v>522.41</v>
      </c>
      <c r="J692" s="49" t="s">
        <v>80</v>
      </c>
    </row>
    <row r="693" spans="1:10" ht="25.5" customHeight="1" outlineLevel="1" x14ac:dyDescent="0.2">
      <c r="A693" s="188"/>
      <c r="B693" s="55">
        <v>810131</v>
      </c>
      <c r="C693" s="54" t="s">
        <v>310</v>
      </c>
      <c r="D693" s="52" t="s">
        <v>309</v>
      </c>
      <c r="E693" s="93" t="s">
        <v>165</v>
      </c>
      <c r="F693" s="95">
        <v>57897.599999999999</v>
      </c>
      <c r="G693" s="61" t="s">
        <v>164</v>
      </c>
      <c r="H693" s="61">
        <v>55476.61</v>
      </c>
      <c r="I693" s="61">
        <v>2420.9899999999998</v>
      </c>
      <c r="J693" s="49" t="s">
        <v>80</v>
      </c>
    </row>
    <row r="694" spans="1:10" ht="12.75" customHeight="1" outlineLevel="1" x14ac:dyDescent="0.2">
      <c r="A694" s="186" t="s">
        <v>9</v>
      </c>
      <c r="B694" s="55" t="s">
        <v>9</v>
      </c>
      <c r="C694" s="60" t="s">
        <v>9</v>
      </c>
      <c r="D694" s="59" t="s">
        <v>327</v>
      </c>
      <c r="E694" s="58"/>
      <c r="F694" s="94">
        <v>228931427.33000004</v>
      </c>
      <c r="G694" s="57">
        <v>166940274.97</v>
      </c>
      <c r="H694" s="57">
        <v>29399251.819999997</v>
      </c>
      <c r="I694" s="57">
        <v>32591900.540000003</v>
      </c>
      <c r="J694" s="49" t="s">
        <v>80</v>
      </c>
    </row>
    <row r="695" spans="1:10" ht="12.75" customHeight="1" outlineLevel="1" x14ac:dyDescent="0.2">
      <c r="A695" s="187"/>
      <c r="B695" s="55" t="s">
        <v>9</v>
      </c>
      <c r="C695" s="78" t="s">
        <v>326</v>
      </c>
      <c r="D695" s="53" t="s">
        <v>280</v>
      </c>
      <c r="E695" s="93" t="s">
        <v>165</v>
      </c>
      <c r="F695" s="92">
        <v>41693760.890000008</v>
      </c>
      <c r="G695" s="61">
        <v>33127808.939999998</v>
      </c>
      <c r="H695" s="61">
        <v>4509292.38</v>
      </c>
      <c r="I695" s="61">
        <v>4056659.57</v>
      </c>
      <c r="J695" s="49" t="s">
        <v>80</v>
      </c>
    </row>
    <row r="696" spans="1:10" ht="12.75" customHeight="1" outlineLevel="1" x14ac:dyDescent="0.2">
      <c r="A696" s="187"/>
      <c r="B696" s="55" t="s">
        <v>9</v>
      </c>
      <c r="C696" s="78" t="s">
        <v>325</v>
      </c>
      <c r="D696" s="53" t="s">
        <v>276</v>
      </c>
      <c r="E696" s="93" t="s">
        <v>165</v>
      </c>
      <c r="F696" s="92">
        <v>9086175.7599999979</v>
      </c>
      <c r="G696" s="61">
        <v>7039779.7999999989</v>
      </c>
      <c r="H696" s="61">
        <v>718917.24999999988</v>
      </c>
      <c r="I696" s="61">
        <v>1327478.71</v>
      </c>
      <c r="J696" s="49" t="s">
        <v>80</v>
      </c>
    </row>
    <row r="697" spans="1:10" ht="12.75" customHeight="1" outlineLevel="1" x14ac:dyDescent="0.2">
      <c r="A697" s="187"/>
      <c r="B697" s="55" t="s">
        <v>9</v>
      </c>
      <c r="C697" s="78" t="s">
        <v>324</v>
      </c>
      <c r="D697" s="53" t="s">
        <v>274</v>
      </c>
      <c r="E697" s="93" t="s">
        <v>165</v>
      </c>
      <c r="F697" s="92">
        <v>59866009.210000008</v>
      </c>
      <c r="G697" s="61">
        <v>42582628.629999995</v>
      </c>
      <c r="H697" s="61">
        <v>8115555.0199999996</v>
      </c>
      <c r="I697" s="61">
        <v>9167825.5600000024</v>
      </c>
      <c r="J697" s="49" t="s">
        <v>80</v>
      </c>
    </row>
    <row r="698" spans="1:10" ht="12.75" customHeight="1" outlineLevel="1" x14ac:dyDescent="0.2">
      <c r="A698" s="187"/>
      <c r="B698" s="55" t="s">
        <v>9</v>
      </c>
      <c r="C698" s="78" t="s">
        <v>323</v>
      </c>
      <c r="D698" s="53" t="s">
        <v>272</v>
      </c>
      <c r="E698" s="93" t="s">
        <v>165</v>
      </c>
      <c r="F698" s="92">
        <v>25399884.189999998</v>
      </c>
      <c r="G698" s="61">
        <v>15582673.699999999</v>
      </c>
      <c r="H698" s="61">
        <v>4063156.83</v>
      </c>
      <c r="I698" s="61">
        <v>5754053.6600000001</v>
      </c>
      <c r="J698" s="49" t="s">
        <v>80</v>
      </c>
    </row>
    <row r="699" spans="1:10" ht="12.75" customHeight="1" outlineLevel="1" x14ac:dyDescent="0.2">
      <c r="A699" s="187"/>
      <c r="B699" s="55" t="s">
        <v>9</v>
      </c>
      <c r="C699" s="78" t="s">
        <v>322</v>
      </c>
      <c r="D699" s="53" t="s">
        <v>270</v>
      </c>
      <c r="E699" s="93" t="s">
        <v>165</v>
      </c>
      <c r="F699" s="92">
        <v>15294864.149999997</v>
      </c>
      <c r="G699" s="61">
        <v>11510351.73</v>
      </c>
      <c r="H699" s="61">
        <v>1588712.98</v>
      </c>
      <c r="I699" s="61">
        <v>2195799.4400000004</v>
      </c>
      <c r="J699" s="49" t="s">
        <v>80</v>
      </c>
    </row>
    <row r="700" spans="1:10" ht="12.75" customHeight="1" outlineLevel="1" x14ac:dyDescent="0.2">
      <c r="A700" s="187"/>
      <c r="B700" s="55" t="s">
        <v>9</v>
      </c>
      <c r="C700" s="78" t="s">
        <v>321</v>
      </c>
      <c r="D700" s="53" t="s">
        <v>268</v>
      </c>
      <c r="E700" s="93" t="s">
        <v>165</v>
      </c>
      <c r="F700" s="92">
        <v>687489.34</v>
      </c>
      <c r="G700" s="61">
        <v>604944.5</v>
      </c>
      <c r="H700" s="61">
        <v>38960.379999999997</v>
      </c>
      <c r="I700" s="61">
        <v>43584.46</v>
      </c>
      <c r="J700" s="49" t="s">
        <v>80</v>
      </c>
    </row>
    <row r="701" spans="1:10" ht="12.75" customHeight="1" outlineLevel="1" x14ac:dyDescent="0.2">
      <c r="A701" s="187"/>
      <c r="B701" s="55" t="s">
        <v>9</v>
      </c>
      <c r="C701" s="78" t="s">
        <v>320</v>
      </c>
      <c r="D701" s="53" t="s">
        <v>266</v>
      </c>
      <c r="E701" s="93" t="s">
        <v>165</v>
      </c>
      <c r="F701" s="92">
        <v>8963489.7800000012</v>
      </c>
      <c r="G701" s="61">
        <v>6464227.7400000002</v>
      </c>
      <c r="H701" s="61">
        <v>1215520.1399999999</v>
      </c>
      <c r="I701" s="61">
        <v>1283741.9000000001</v>
      </c>
      <c r="J701" s="49" t="s">
        <v>80</v>
      </c>
    </row>
    <row r="702" spans="1:10" ht="12.75" customHeight="1" outlineLevel="1" x14ac:dyDescent="0.2">
      <c r="A702" s="187"/>
      <c r="B702" s="55" t="s">
        <v>9</v>
      </c>
      <c r="C702" s="78" t="s">
        <v>319</v>
      </c>
      <c r="D702" s="53" t="s">
        <v>264</v>
      </c>
      <c r="E702" s="93" t="s">
        <v>165</v>
      </c>
      <c r="F702" s="92">
        <v>4605411.21</v>
      </c>
      <c r="G702" s="61">
        <v>3672267.54</v>
      </c>
      <c r="H702" s="61">
        <v>443250.02999999997</v>
      </c>
      <c r="I702" s="61">
        <v>489893.64000000007</v>
      </c>
      <c r="J702" s="49" t="s">
        <v>80</v>
      </c>
    </row>
    <row r="703" spans="1:10" ht="12.75" customHeight="1" outlineLevel="1" x14ac:dyDescent="0.2">
      <c r="A703" s="187"/>
      <c r="B703" s="55" t="s">
        <v>9</v>
      </c>
      <c r="C703" s="78" t="s">
        <v>318</v>
      </c>
      <c r="D703" s="53" t="s">
        <v>262</v>
      </c>
      <c r="E703" s="93" t="s">
        <v>165</v>
      </c>
      <c r="F703" s="92">
        <v>14309228.180000002</v>
      </c>
      <c r="G703" s="61">
        <v>9784545.1599999983</v>
      </c>
      <c r="H703" s="61">
        <v>2488950.9500000002</v>
      </c>
      <c r="I703" s="61">
        <v>2035732.0699999996</v>
      </c>
      <c r="J703" s="49" t="s">
        <v>80</v>
      </c>
    </row>
    <row r="704" spans="1:10" ht="12.75" customHeight="1" outlineLevel="1" x14ac:dyDescent="0.2">
      <c r="A704" s="187"/>
      <c r="B704" s="55" t="s">
        <v>9</v>
      </c>
      <c r="C704" s="78" t="s">
        <v>317</v>
      </c>
      <c r="D704" s="53" t="s">
        <v>260</v>
      </c>
      <c r="E704" s="93" t="s">
        <v>165</v>
      </c>
      <c r="F704" s="92">
        <v>2793415.13</v>
      </c>
      <c r="G704" s="61">
        <v>2094675.78</v>
      </c>
      <c r="H704" s="61">
        <v>271361.39</v>
      </c>
      <c r="I704" s="61">
        <v>427377.95999999996</v>
      </c>
      <c r="J704" s="49" t="s">
        <v>80</v>
      </c>
    </row>
    <row r="705" spans="1:10" ht="12.75" customHeight="1" outlineLevel="1" x14ac:dyDescent="0.2">
      <c r="A705" s="187"/>
      <c r="B705" s="55" t="s">
        <v>9</v>
      </c>
      <c r="C705" s="78" t="s">
        <v>316</v>
      </c>
      <c r="D705" s="53" t="s">
        <v>258</v>
      </c>
      <c r="E705" s="93" t="s">
        <v>165</v>
      </c>
      <c r="F705" s="92">
        <v>20980530.350000001</v>
      </c>
      <c r="G705" s="61">
        <v>16463243.339999998</v>
      </c>
      <c r="H705" s="61">
        <v>2268933.79</v>
      </c>
      <c r="I705" s="61">
        <v>2248353.2199999993</v>
      </c>
      <c r="J705" s="49" t="s">
        <v>80</v>
      </c>
    </row>
    <row r="706" spans="1:10" ht="12.75" customHeight="1" outlineLevel="1" x14ac:dyDescent="0.2">
      <c r="A706" s="187"/>
      <c r="B706" s="55" t="s">
        <v>9</v>
      </c>
      <c r="C706" s="78" t="s">
        <v>315</v>
      </c>
      <c r="D706" s="53" t="s">
        <v>256</v>
      </c>
      <c r="E706" s="93" t="s">
        <v>165</v>
      </c>
      <c r="F706" s="92">
        <v>6415352.8100000015</v>
      </c>
      <c r="G706" s="61">
        <v>4447078.3600000003</v>
      </c>
      <c r="H706" s="61">
        <v>1109637.72</v>
      </c>
      <c r="I706" s="61">
        <v>858636.72999999975</v>
      </c>
      <c r="J706" s="49" t="s">
        <v>80</v>
      </c>
    </row>
    <row r="707" spans="1:10" ht="12.75" customHeight="1" outlineLevel="1" x14ac:dyDescent="0.2">
      <c r="A707" s="187"/>
      <c r="B707" s="55" t="s">
        <v>9</v>
      </c>
      <c r="C707" s="78" t="s">
        <v>314</v>
      </c>
      <c r="D707" s="53" t="s">
        <v>254</v>
      </c>
      <c r="E707" s="93" t="s">
        <v>165</v>
      </c>
      <c r="F707" s="92">
        <v>7527169.3699999982</v>
      </c>
      <c r="G707" s="61">
        <v>5636853.0199999996</v>
      </c>
      <c r="H707" s="61">
        <v>867532.48000000021</v>
      </c>
      <c r="I707" s="61">
        <v>1022783.87</v>
      </c>
      <c r="J707" s="49" t="s">
        <v>80</v>
      </c>
    </row>
    <row r="708" spans="1:10" ht="12.75" customHeight="1" outlineLevel="1" x14ac:dyDescent="0.2">
      <c r="A708" s="187"/>
      <c r="B708" s="55" t="s">
        <v>9</v>
      </c>
      <c r="C708" s="78" t="s">
        <v>313</v>
      </c>
      <c r="D708" s="53" t="s">
        <v>252</v>
      </c>
      <c r="E708" s="93" t="s">
        <v>165</v>
      </c>
      <c r="F708" s="92">
        <v>5412494.9299999997</v>
      </c>
      <c r="G708" s="61">
        <v>3941865.9899999998</v>
      </c>
      <c r="H708" s="61">
        <v>617781.54</v>
      </c>
      <c r="I708" s="61">
        <v>852847.39999999991</v>
      </c>
      <c r="J708" s="49" t="s">
        <v>80</v>
      </c>
    </row>
    <row r="709" spans="1:10" ht="12.75" customHeight="1" outlineLevel="1" x14ac:dyDescent="0.2">
      <c r="A709" s="187"/>
      <c r="B709" s="55" t="s">
        <v>9</v>
      </c>
      <c r="C709" s="78" t="s">
        <v>312</v>
      </c>
      <c r="D709" s="53" t="s">
        <v>250</v>
      </c>
      <c r="E709" s="93" t="s">
        <v>165</v>
      </c>
      <c r="F709" s="92">
        <v>3510630.1300000008</v>
      </c>
      <c r="G709" s="61">
        <v>2157941.29</v>
      </c>
      <c r="H709" s="61">
        <v>823433.44</v>
      </c>
      <c r="I709" s="61">
        <v>529255.39999999991</v>
      </c>
      <c r="J709" s="49" t="s">
        <v>80</v>
      </c>
    </row>
    <row r="710" spans="1:10" ht="12.75" customHeight="1" outlineLevel="1" x14ac:dyDescent="0.2">
      <c r="A710" s="187"/>
      <c r="B710" s="55" t="s">
        <v>9</v>
      </c>
      <c r="C710" s="78" t="s">
        <v>311</v>
      </c>
      <c r="D710" s="53" t="s">
        <v>248</v>
      </c>
      <c r="E710" s="93" t="s">
        <v>165</v>
      </c>
      <c r="F710" s="92">
        <v>138697.10999999999</v>
      </c>
      <c r="G710" s="61">
        <v>111863.01000000001</v>
      </c>
      <c r="H710" s="61">
        <v>11970.91</v>
      </c>
      <c r="I710" s="61">
        <v>14863.189999999999</v>
      </c>
      <c r="J710" s="49" t="s">
        <v>80</v>
      </c>
    </row>
    <row r="711" spans="1:10" ht="25.5" customHeight="1" outlineLevel="1" x14ac:dyDescent="0.2">
      <c r="A711" s="188"/>
      <c r="B711" s="55" t="s">
        <v>9</v>
      </c>
      <c r="C711" s="54" t="s">
        <v>310</v>
      </c>
      <c r="D711" s="52" t="s">
        <v>309</v>
      </c>
      <c r="E711" s="93" t="s">
        <v>165</v>
      </c>
      <c r="F711" s="92">
        <v>2246824.7900000005</v>
      </c>
      <c r="G711" s="61">
        <v>1717526.4399999997</v>
      </c>
      <c r="H711" s="61">
        <v>246284.58999999997</v>
      </c>
      <c r="I711" s="61">
        <v>283013.75999999989</v>
      </c>
      <c r="J711" s="49" t="s">
        <v>80</v>
      </c>
    </row>
    <row r="712" spans="1:10" ht="15" customHeight="1" x14ac:dyDescent="0.2">
      <c r="A712" s="48"/>
      <c r="B712" s="47"/>
      <c r="C712" s="46"/>
      <c r="D712" s="46"/>
      <c r="E712" s="76"/>
      <c r="F712" s="46"/>
      <c r="G712" s="46"/>
      <c r="H712" s="46"/>
      <c r="I712" s="46"/>
      <c r="J712" s="39" t="s">
        <v>80</v>
      </c>
    </row>
    <row r="713" spans="1:10" ht="15" customHeight="1" x14ac:dyDescent="0.2">
      <c r="A713" s="173" t="s">
        <v>32</v>
      </c>
      <c r="B713" s="173"/>
      <c r="C713" s="173"/>
      <c r="D713" s="173"/>
      <c r="E713" s="173"/>
      <c r="F713" s="173"/>
      <c r="G713" s="173"/>
      <c r="H713" s="173"/>
      <c r="I713" s="173"/>
      <c r="J713" s="39" t="s">
        <v>80</v>
      </c>
    </row>
    <row r="714" spans="1:10" ht="52.5" customHeight="1" x14ac:dyDescent="0.3">
      <c r="A714" s="174" t="s">
        <v>91</v>
      </c>
      <c r="B714" s="174"/>
      <c r="C714" s="174"/>
      <c r="D714" s="43"/>
      <c r="E714" s="74"/>
      <c r="F714" s="41"/>
      <c r="G714" s="41"/>
      <c r="H714" s="40" t="s">
        <v>34</v>
      </c>
      <c r="I714" s="40"/>
      <c r="J714" s="39" t="s">
        <v>80</v>
      </c>
    </row>
    <row r="715" spans="1:10" ht="53.25" customHeight="1" x14ac:dyDescent="0.3">
      <c r="C715" s="45"/>
      <c r="D715" s="44"/>
      <c r="E715" s="75"/>
      <c r="F715" s="40"/>
      <c r="G715" s="40"/>
      <c r="H715" s="40"/>
      <c r="I715" s="40"/>
      <c r="J715" s="39" t="s">
        <v>80</v>
      </c>
    </row>
    <row r="716" spans="1:10" ht="75" customHeight="1" x14ac:dyDescent="0.3">
      <c r="A716" s="174" t="s">
        <v>90</v>
      </c>
      <c r="B716" s="174"/>
      <c r="C716" s="174"/>
      <c r="D716" s="42"/>
      <c r="E716" s="74"/>
      <c r="F716" s="41"/>
      <c r="G716" s="41"/>
      <c r="H716" s="40" t="s">
        <v>36</v>
      </c>
      <c r="I716" s="40"/>
      <c r="J716" s="39" t="s">
        <v>80</v>
      </c>
    </row>
    <row r="717" spans="1:10" ht="53.25" customHeight="1" x14ac:dyDescent="0.3">
      <c r="C717" s="174"/>
      <c r="D717" s="174"/>
      <c r="E717" s="174"/>
      <c r="F717" s="40"/>
      <c r="G717" s="40"/>
      <c r="H717" s="40"/>
      <c r="I717" s="40"/>
      <c r="J717" s="39" t="s">
        <v>80</v>
      </c>
    </row>
    <row r="718" spans="1:10" ht="52.5" customHeight="1" x14ac:dyDescent="0.3">
      <c r="A718" s="174" t="s">
        <v>89</v>
      </c>
      <c r="B718" s="174"/>
      <c r="C718" s="174"/>
      <c r="D718" s="43"/>
      <c r="E718" s="74"/>
      <c r="F718" s="41"/>
      <c r="G718" s="41"/>
      <c r="H718" s="40" t="s">
        <v>38</v>
      </c>
      <c r="I718" s="40"/>
      <c r="J718" s="39" t="s">
        <v>80</v>
      </c>
    </row>
    <row r="719" spans="1:10" ht="53.25" customHeight="1" x14ac:dyDescent="0.3">
      <c r="C719" s="174"/>
      <c r="D719" s="174"/>
      <c r="E719" s="174"/>
      <c r="F719" s="40"/>
      <c r="G719" s="40"/>
      <c r="H719" s="40"/>
      <c r="I719" s="40"/>
      <c r="J719" s="39" t="s">
        <v>80</v>
      </c>
    </row>
    <row r="720" spans="1:10" ht="75" customHeight="1" x14ac:dyDescent="0.3">
      <c r="A720" s="174" t="s">
        <v>88</v>
      </c>
      <c r="B720" s="174"/>
      <c r="C720" s="174"/>
      <c r="D720" s="42"/>
      <c r="E720" s="73"/>
      <c r="F720" s="41"/>
      <c r="G720" s="41"/>
      <c r="H720" s="40" t="s">
        <v>40</v>
      </c>
      <c r="I720" s="40"/>
      <c r="J720" s="39" t="s">
        <v>80</v>
      </c>
    </row>
    <row r="721" spans="1:10" ht="53.25" customHeight="1" x14ac:dyDescent="0.3">
      <c r="C721" s="174"/>
      <c r="D721" s="174"/>
      <c r="E721" s="174"/>
      <c r="F721" s="40"/>
      <c r="G721" s="40"/>
      <c r="H721" s="40"/>
      <c r="I721" s="40"/>
      <c r="J721" s="39" t="s">
        <v>80</v>
      </c>
    </row>
    <row r="722" spans="1:10" ht="52.5" customHeight="1" x14ac:dyDescent="0.3">
      <c r="A722" s="174" t="s">
        <v>87</v>
      </c>
      <c r="B722" s="174"/>
      <c r="C722" s="174"/>
      <c r="D722" s="43"/>
      <c r="E722" s="74"/>
      <c r="F722" s="41"/>
      <c r="G722" s="41"/>
      <c r="H722" s="40" t="s">
        <v>42</v>
      </c>
      <c r="I722" s="40"/>
      <c r="J722" s="39" t="s">
        <v>80</v>
      </c>
    </row>
    <row r="723" spans="1:10" ht="53.25" customHeight="1" x14ac:dyDescent="0.3">
      <c r="C723" s="45"/>
      <c r="D723" s="44"/>
      <c r="E723" s="75"/>
      <c r="F723" s="40"/>
      <c r="G723" s="40"/>
      <c r="H723" s="40"/>
      <c r="I723" s="40"/>
      <c r="J723" s="39" t="s">
        <v>80</v>
      </c>
    </row>
    <row r="724" spans="1:10" ht="75" customHeight="1" x14ac:dyDescent="0.3">
      <c r="A724" s="174" t="s">
        <v>86</v>
      </c>
      <c r="B724" s="174"/>
      <c r="C724" s="174"/>
      <c r="D724" s="43"/>
      <c r="E724" s="74"/>
      <c r="F724" s="41"/>
      <c r="G724" s="41"/>
      <c r="H724" s="40" t="s">
        <v>44</v>
      </c>
      <c r="I724" s="40"/>
      <c r="J724" s="39" t="s">
        <v>80</v>
      </c>
    </row>
    <row r="725" spans="1:10" ht="53.25" customHeight="1" x14ac:dyDescent="0.3">
      <c r="C725" s="174"/>
      <c r="D725" s="174"/>
      <c r="E725" s="174"/>
      <c r="F725" s="40"/>
      <c r="G725" s="40"/>
      <c r="H725" s="40"/>
      <c r="I725" s="40"/>
      <c r="J725" s="39" t="s">
        <v>80</v>
      </c>
    </row>
    <row r="726" spans="1:10" ht="75" customHeight="1" x14ac:dyDescent="0.3">
      <c r="A726" s="174" t="s">
        <v>85</v>
      </c>
      <c r="B726" s="174"/>
      <c r="C726" s="174"/>
      <c r="D726" s="42"/>
      <c r="E726" s="73"/>
      <c r="F726" s="41"/>
      <c r="G726" s="41"/>
      <c r="H726" s="40" t="s">
        <v>46</v>
      </c>
      <c r="I726" s="40"/>
      <c r="J726" s="39" t="s">
        <v>80</v>
      </c>
    </row>
    <row r="727" spans="1:10" ht="53.25" customHeight="1" x14ac:dyDescent="0.3">
      <c r="C727" s="174"/>
      <c r="D727" s="174"/>
      <c r="E727" s="174"/>
      <c r="F727" s="40"/>
      <c r="G727" s="40"/>
      <c r="H727" s="40"/>
      <c r="I727" s="40"/>
      <c r="J727" s="39" t="s">
        <v>80</v>
      </c>
    </row>
    <row r="728" spans="1:10" ht="52.5" customHeight="1" x14ac:dyDescent="0.3">
      <c r="A728" s="174" t="s">
        <v>84</v>
      </c>
      <c r="B728" s="174"/>
      <c r="C728" s="174"/>
      <c r="D728" s="42"/>
      <c r="E728" s="73"/>
      <c r="F728" s="41"/>
      <c r="G728" s="41"/>
      <c r="H728" s="40" t="s">
        <v>48</v>
      </c>
      <c r="I728" s="40"/>
      <c r="J728" s="39" t="s">
        <v>80</v>
      </c>
    </row>
    <row r="729" spans="1:10" ht="53.25" customHeight="1" x14ac:dyDescent="0.3">
      <c r="C729" s="174"/>
      <c r="D729" s="174"/>
      <c r="E729" s="174"/>
      <c r="F729" s="40"/>
      <c r="G729" s="40"/>
      <c r="H729" s="40"/>
      <c r="I729" s="40"/>
      <c r="J729" s="39" t="s">
        <v>80</v>
      </c>
    </row>
    <row r="730" spans="1:10" ht="75" customHeight="1" x14ac:dyDescent="0.3">
      <c r="A730" s="174" t="s">
        <v>49</v>
      </c>
      <c r="B730" s="174"/>
      <c r="C730" s="174"/>
      <c r="D730" s="42"/>
      <c r="E730" s="73"/>
      <c r="F730" s="41"/>
      <c r="G730" s="41"/>
      <c r="H730" s="40" t="s">
        <v>50</v>
      </c>
      <c r="I730" s="40"/>
      <c r="J730" s="39" t="s">
        <v>80</v>
      </c>
    </row>
    <row r="731" spans="1:10" ht="53.25" customHeight="1" x14ac:dyDescent="0.3">
      <c r="C731" s="174"/>
      <c r="D731" s="174"/>
      <c r="E731" s="174"/>
      <c r="F731" s="40"/>
      <c r="G731" s="40"/>
      <c r="H731" s="40"/>
      <c r="I731" s="40"/>
      <c r="J731" s="39" t="s">
        <v>80</v>
      </c>
    </row>
    <row r="732" spans="1:10" ht="75" customHeight="1" x14ac:dyDescent="0.3">
      <c r="A732" s="174" t="s">
        <v>83</v>
      </c>
      <c r="B732" s="174"/>
      <c r="C732" s="174"/>
      <c r="D732" s="42"/>
      <c r="E732" s="73"/>
      <c r="F732" s="41"/>
      <c r="G732" s="41"/>
      <c r="H732" s="40" t="s">
        <v>52</v>
      </c>
      <c r="I732" s="40"/>
      <c r="J732" s="39" t="s">
        <v>80</v>
      </c>
    </row>
    <row r="733" spans="1:10" ht="53.25" customHeight="1" x14ac:dyDescent="0.3">
      <c r="C733" s="174"/>
      <c r="D733" s="174"/>
      <c r="E733" s="174"/>
      <c r="F733" s="40"/>
      <c r="G733" s="40"/>
      <c r="H733" s="40"/>
      <c r="I733" s="40"/>
      <c r="J733" s="39" t="s">
        <v>80</v>
      </c>
    </row>
    <row r="734" spans="1:10" ht="75" customHeight="1" x14ac:dyDescent="0.3">
      <c r="A734" s="174" t="s">
        <v>82</v>
      </c>
      <c r="B734" s="174"/>
      <c r="C734" s="174"/>
      <c r="D734" s="42"/>
      <c r="E734" s="73"/>
      <c r="F734" s="41"/>
      <c r="G734" s="41"/>
      <c r="H734" s="40" t="s">
        <v>54</v>
      </c>
      <c r="I734" s="40"/>
      <c r="J734" s="39" t="s">
        <v>80</v>
      </c>
    </row>
    <row r="735" spans="1:10" ht="53.25" customHeight="1" x14ac:dyDescent="0.3">
      <c r="C735" s="174"/>
      <c r="D735" s="174"/>
      <c r="E735" s="174"/>
      <c r="F735" s="40"/>
      <c r="G735" s="40"/>
      <c r="H735" s="40"/>
      <c r="I735" s="40"/>
      <c r="J735" s="39" t="s">
        <v>80</v>
      </c>
    </row>
    <row r="736" spans="1:10" ht="75" customHeight="1" x14ac:dyDescent="0.3">
      <c r="A736" s="174" t="s">
        <v>81</v>
      </c>
      <c r="B736" s="174"/>
      <c r="C736" s="174"/>
      <c r="D736" s="42"/>
      <c r="E736" s="73"/>
      <c r="F736" s="41"/>
      <c r="G736" s="41"/>
      <c r="H736" s="40" t="s">
        <v>56</v>
      </c>
      <c r="I736" s="40"/>
      <c r="J736" s="39" t="s">
        <v>80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8:A405"/>
    <mergeCell ref="A406:A423"/>
    <mergeCell ref="A424:A441"/>
    <mergeCell ref="A442:A459"/>
    <mergeCell ref="A460:A477"/>
    <mergeCell ref="A478:A495"/>
    <mergeCell ref="A496:A513"/>
    <mergeCell ref="A514:A531"/>
    <mergeCell ref="A532:A549"/>
    <mergeCell ref="A550:A567"/>
    <mergeCell ref="A568:A585"/>
    <mergeCell ref="A586:A603"/>
    <mergeCell ref="A604:A621"/>
    <mergeCell ref="A622:A639"/>
    <mergeCell ref="A640:A657"/>
    <mergeCell ref="A658:A675"/>
    <mergeCell ref="A676:A693"/>
    <mergeCell ref="A694:A711"/>
    <mergeCell ref="A713:I713"/>
    <mergeCell ref="A714:C714"/>
    <mergeCell ref="A716:C716"/>
    <mergeCell ref="C717:E717"/>
    <mergeCell ref="A718:C718"/>
    <mergeCell ref="C719:E719"/>
    <mergeCell ref="A720:C720"/>
    <mergeCell ref="C721:E721"/>
    <mergeCell ref="A722:C722"/>
    <mergeCell ref="A724:C724"/>
    <mergeCell ref="C725:E725"/>
    <mergeCell ref="A726:C726"/>
    <mergeCell ref="C727:E727"/>
    <mergeCell ref="A728:C728"/>
    <mergeCell ref="C729:E729"/>
    <mergeCell ref="A736:C736"/>
    <mergeCell ref="A730:C730"/>
    <mergeCell ref="C731:E731"/>
    <mergeCell ref="A732:C732"/>
    <mergeCell ref="C733:E733"/>
    <mergeCell ref="A734:C734"/>
    <mergeCell ref="C735:E735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8" priority="42">
      <formula>IF(J10&lt;&gt;0,#REF!=0)</formula>
    </cfRule>
  </conditionalFormatting>
  <conditionalFormatting sqref="J26">
    <cfRule type="expression" dxfId="47" priority="41">
      <formula>IF(J26&lt;&gt;0,#REF!=0)</formula>
    </cfRule>
  </conditionalFormatting>
  <conditionalFormatting sqref="J44">
    <cfRule type="expression" dxfId="46" priority="40">
      <formula>IF(J44&lt;&gt;0,#REF!=0)</formula>
    </cfRule>
  </conditionalFormatting>
  <conditionalFormatting sqref="J62">
    <cfRule type="expression" dxfId="45" priority="39">
      <formula>IF(J62&lt;&gt;0,#REF!=0)</formula>
    </cfRule>
  </conditionalFormatting>
  <conditionalFormatting sqref="J80">
    <cfRule type="expression" dxfId="44" priority="38">
      <formula>IF(J80&lt;&gt;0,#REF!=0)</formula>
    </cfRule>
  </conditionalFormatting>
  <conditionalFormatting sqref="J98">
    <cfRule type="expression" dxfId="43" priority="37">
      <formula>IF(J98&lt;&gt;0,#REF!=0)</formula>
    </cfRule>
  </conditionalFormatting>
  <conditionalFormatting sqref="J116">
    <cfRule type="expression" dxfId="42" priority="36">
      <formula>IF(J116&lt;&gt;0,#REF!=0)</formula>
    </cfRule>
  </conditionalFormatting>
  <conditionalFormatting sqref="J134">
    <cfRule type="expression" dxfId="41" priority="35">
      <formula>IF(J134&lt;&gt;0,#REF!=0)</formula>
    </cfRule>
  </conditionalFormatting>
  <conditionalFormatting sqref="J152">
    <cfRule type="expression" dxfId="40" priority="34">
      <formula>IF(J152&lt;&gt;0,#REF!=0)</formula>
    </cfRule>
  </conditionalFormatting>
  <conditionalFormatting sqref="J170">
    <cfRule type="expression" dxfId="39" priority="33">
      <formula>IF(J170&lt;&gt;0,#REF!=0)</formula>
    </cfRule>
  </conditionalFormatting>
  <conditionalFormatting sqref="J188">
    <cfRule type="expression" dxfId="38" priority="32">
      <formula>IF(J188&lt;&gt;0,#REF!=0)</formula>
    </cfRule>
  </conditionalFormatting>
  <conditionalFormatting sqref="J206">
    <cfRule type="expression" dxfId="37" priority="31">
      <formula>IF(J206&lt;&gt;0,#REF!=0)</formula>
    </cfRule>
  </conditionalFormatting>
  <conditionalFormatting sqref="J224">
    <cfRule type="expression" dxfId="36" priority="30">
      <formula>IF(J224&lt;&gt;0,#REF!=0)</formula>
    </cfRule>
  </conditionalFormatting>
  <conditionalFormatting sqref="J242">
    <cfRule type="expression" dxfId="35" priority="29">
      <formula>IF(J242&lt;&gt;0,#REF!=0)</formula>
    </cfRule>
  </conditionalFormatting>
  <conditionalFormatting sqref="J260">
    <cfRule type="expression" dxfId="34" priority="28">
      <formula>IF(J260&lt;&gt;0,#REF!=0)</formula>
    </cfRule>
  </conditionalFormatting>
  <conditionalFormatting sqref="J278">
    <cfRule type="expression" dxfId="33" priority="27">
      <formula>IF(J278&lt;&gt;0,#REF!=0)</formula>
    </cfRule>
  </conditionalFormatting>
  <conditionalFormatting sqref="J296">
    <cfRule type="expression" dxfId="32" priority="26">
      <formula>IF(J296&lt;&gt;0,#REF!=0)</formula>
    </cfRule>
  </conditionalFormatting>
  <conditionalFormatting sqref="J314">
    <cfRule type="expression" dxfId="31" priority="25">
      <formula>IF(J314&lt;&gt;0,#REF!=0)</formula>
    </cfRule>
  </conditionalFormatting>
  <conditionalFormatting sqref="J332">
    <cfRule type="expression" dxfId="30" priority="24">
      <formula>IF(J332&lt;&gt;0,#REF!=0)</formula>
    </cfRule>
  </conditionalFormatting>
  <conditionalFormatting sqref="J350">
    <cfRule type="expression" dxfId="29" priority="23">
      <formula>IF(J350&lt;&gt;0,#REF!=0)</formula>
    </cfRule>
  </conditionalFormatting>
  <conditionalFormatting sqref="J368">
    <cfRule type="expression" dxfId="28" priority="22">
      <formula>IF(J368&lt;&gt;0,#REF!=0)</formula>
    </cfRule>
  </conditionalFormatting>
  <conditionalFormatting sqref="J386">
    <cfRule type="expression" dxfId="27" priority="21">
      <formula>IF(J386&lt;&gt;0,#REF!=0)</formula>
    </cfRule>
  </conditionalFormatting>
  <conditionalFormatting sqref="J404">
    <cfRule type="expression" dxfId="26" priority="20">
      <formula>IF(J404&lt;&gt;0,#REF!=0)</formula>
    </cfRule>
  </conditionalFormatting>
  <conditionalFormatting sqref="J422">
    <cfRule type="expression" dxfId="25" priority="19">
      <formula>IF(J422&lt;&gt;0,#REF!=0)</formula>
    </cfRule>
  </conditionalFormatting>
  <conditionalFormatting sqref="J440">
    <cfRule type="expression" dxfId="24" priority="18">
      <formula>IF(J440&lt;&gt;0,#REF!=0)</formula>
    </cfRule>
  </conditionalFormatting>
  <conditionalFormatting sqref="J458">
    <cfRule type="expression" dxfId="23" priority="17">
      <formula>IF(J458&lt;&gt;0,#REF!=0)</formula>
    </cfRule>
  </conditionalFormatting>
  <conditionalFormatting sqref="J476">
    <cfRule type="expression" dxfId="22" priority="16">
      <formula>IF(J476&lt;&gt;0,#REF!=0)</formula>
    </cfRule>
  </conditionalFormatting>
  <conditionalFormatting sqref="J494">
    <cfRule type="expression" dxfId="21" priority="15">
      <formula>IF(J494&lt;&gt;0,#REF!=0)</formula>
    </cfRule>
  </conditionalFormatting>
  <conditionalFormatting sqref="J512">
    <cfRule type="expression" dxfId="20" priority="14">
      <formula>IF(J512&lt;&gt;0,#REF!=0)</formula>
    </cfRule>
  </conditionalFormatting>
  <conditionalFormatting sqref="J530">
    <cfRule type="expression" dxfId="19" priority="13">
      <formula>IF(J530&lt;&gt;0,#REF!=0)</formula>
    </cfRule>
  </conditionalFormatting>
  <conditionalFormatting sqref="J548">
    <cfRule type="expression" dxfId="18" priority="12">
      <formula>IF(J548&lt;&gt;0,#REF!=0)</formula>
    </cfRule>
  </conditionalFormatting>
  <conditionalFormatting sqref="J566">
    <cfRule type="expression" dxfId="17" priority="11">
      <formula>IF(J566&lt;&gt;0,#REF!=0)</formula>
    </cfRule>
  </conditionalFormatting>
  <conditionalFormatting sqref="J584">
    <cfRule type="expression" dxfId="16" priority="10">
      <formula>IF(J584&lt;&gt;0,#REF!=0)</formula>
    </cfRule>
  </conditionalFormatting>
  <conditionalFormatting sqref="J602">
    <cfRule type="expression" dxfId="15" priority="9">
      <formula>IF(J602&lt;&gt;0,#REF!=0)</formula>
    </cfRule>
  </conditionalFormatting>
  <conditionalFormatting sqref="J620">
    <cfRule type="expression" dxfId="14" priority="8">
      <formula>IF(J620&lt;&gt;0,#REF!=0)</formula>
    </cfRule>
  </conditionalFormatting>
  <conditionalFormatting sqref="J638">
    <cfRule type="expression" dxfId="13" priority="7">
      <formula>IF(J638&lt;&gt;0,#REF!=0)</formula>
    </cfRule>
  </conditionalFormatting>
  <conditionalFormatting sqref="J656">
    <cfRule type="expression" dxfId="12" priority="6">
      <formula>IF(J656&lt;&gt;0,#REF!=0)</formula>
    </cfRule>
  </conditionalFormatting>
  <conditionalFormatting sqref="J674">
    <cfRule type="expression" dxfId="11" priority="5">
      <formula>IF(J674&lt;&gt;0,#REF!=0)</formula>
    </cfRule>
  </conditionalFormatting>
  <conditionalFormatting sqref="J692">
    <cfRule type="expression" dxfId="10" priority="4">
      <formula>IF(J692&lt;&gt;0,#REF!=0)</formula>
    </cfRule>
  </conditionalFormatting>
  <conditionalFormatting sqref="J710">
    <cfRule type="cellIs" dxfId="9" priority="2" operator="lessThan">
      <formula>-0.001</formula>
    </cfRule>
  </conditionalFormatting>
  <conditionalFormatting sqref="J710">
    <cfRule type="expression" dxfId="8" priority="3">
      <formula>IF(J710&lt;&gt;0,#REF!=0)</formula>
    </cfRule>
  </conditionalFormatting>
  <conditionalFormatting sqref="F10:I711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tabSelected="1" view="pageBreakPreview" zoomScale="70" zoomScaleNormal="100" zoomScaleSheetLayoutView="70" workbookViewId="0">
      <pane xSplit="2" ySplit="10" topLeftCell="C59" activePane="bottomRight" state="frozen"/>
      <selection activeCell="L687" sqref="L687"/>
      <selection pane="topRight" activeCell="L687" sqref="L687"/>
      <selection pane="bottomLeft" activeCell="L687" sqref="L687"/>
      <selection pane="bottomRight" activeCell="L687" sqref="L687"/>
    </sheetView>
  </sheetViews>
  <sheetFormatPr defaultColWidth="9.140625" defaultRowHeight="12.75" x14ac:dyDescent="0.25"/>
  <cols>
    <col min="1" max="1" width="10" style="97" customWidth="1"/>
    <col min="2" max="2" width="48.5703125" style="98" customWidth="1"/>
    <col min="3" max="12" width="17.140625" style="97" customWidth="1"/>
    <col min="13" max="16384" width="9.140625" style="97"/>
  </cols>
  <sheetData>
    <row r="1" spans="1:12" ht="18.75" customHeight="1" x14ac:dyDescent="0.25">
      <c r="A1" s="126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7" t="s">
        <v>411</v>
      </c>
    </row>
    <row r="2" spans="1:12" ht="18.75" customHeight="1" x14ac:dyDescent="0.25">
      <c r="A2" s="126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6" t="s">
        <v>175</v>
      </c>
    </row>
    <row r="3" spans="1:12" ht="18.75" customHeight="1" x14ac:dyDescent="0.25">
      <c r="A3" s="126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6" t="s">
        <v>410</v>
      </c>
    </row>
    <row r="4" spans="1:12" ht="18.75" customHeight="1" x14ac:dyDescent="0.25">
      <c r="A4" s="126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6" t="s">
        <v>173</v>
      </c>
    </row>
    <row r="5" spans="1:12" ht="15.75" x14ac:dyDescent="0.25">
      <c r="B5" s="124"/>
    </row>
    <row r="6" spans="1:12" ht="27" customHeight="1" x14ac:dyDescent="0.25">
      <c r="A6" s="202" t="s">
        <v>409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1:12" ht="15" customHeight="1" x14ac:dyDescent="0.25">
      <c r="B7" s="123"/>
    </row>
    <row r="8" spans="1:12" ht="21" customHeight="1" x14ac:dyDescent="0.25">
      <c r="A8" s="203" t="s">
        <v>408</v>
      </c>
      <c r="B8" s="204" t="s">
        <v>407</v>
      </c>
      <c r="C8" s="205" t="s">
        <v>6</v>
      </c>
      <c r="D8" s="206"/>
      <c r="E8" s="207"/>
      <c r="F8" s="205" t="s">
        <v>7</v>
      </c>
      <c r="G8" s="206"/>
      <c r="H8" s="207"/>
      <c r="I8" s="205" t="s">
        <v>406</v>
      </c>
      <c r="J8" s="206"/>
      <c r="K8" s="207"/>
      <c r="L8" s="208" t="s">
        <v>9</v>
      </c>
    </row>
    <row r="9" spans="1:12" ht="74.25" customHeight="1" x14ac:dyDescent="0.25">
      <c r="A9" s="203"/>
      <c r="B9" s="204"/>
      <c r="C9" s="122" t="s">
        <v>305</v>
      </c>
      <c r="D9" s="122" t="s">
        <v>327</v>
      </c>
      <c r="E9" s="122" t="s">
        <v>282</v>
      </c>
      <c r="F9" s="122" t="s">
        <v>305</v>
      </c>
      <c r="G9" s="122" t="s">
        <v>327</v>
      </c>
      <c r="H9" s="122" t="s">
        <v>282</v>
      </c>
      <c r="I9" s="122" t="s">
        <v>305</v>
      </c>
      <c r="J9" s="122" t="s">
        <v>327</v>
      </c>
      <c r="K9" s="122" t="s">
        <v>282</v>
      </c>
      <c r="L9" s="209"/>
    </row>
    <row r="10" spans="1:12" ht="15" x14ac:dyDescent="0.25">
      <c r="A10" s="108">
        <v>1</v>
      </c>
      <c r="B10" s="121">
        <v>2</v>
      </c>
      <c r="C10" s="121">
        <v>3</v>
      </c>
      <c r="D10" s="121">
        <v>4</v>
      </c>
      <c r="E10" s="121">
        <v>5</v>
      </c>
      <c r="F10" s="121">
        <v>6</v>
      </c>
      <c r="G10" s="121">
        <v>7</v>
      </c>
      <c r="H10" s="121">
        <v>8</v>
      </c>
      <c r="I10" s="121">
        <v>9</v>
      </c>
      <c r="J10" s="121">
        <v>10</v>
      </c>
      <c r="K10" s="121">
        <v>11</v>
      </c>
      <c r="L10" s="121">
        <v>12</v>
      </c>
    </row>
    <row r="11" spans="1:12" ht="14.25" x14ac:dyDescent="0.25">
      <c r="A11" s="111">
        <v>810001</v>
      </c>
      <c r="B11" s="115" t="s">
        <v>60</v>
      </c>
      <c r="C11" s="109">
        <v>6295.26</v>
      </c>
      <c r="D11" s="109">
        <v>7433.8</v>
      </c>
      <c r="E11" s="109">
        <v>0</v>
      </c>
      <c r="F11" s="109">
        <v>176993.94</v>
      </c>
      <c r="G11" s="109">
        <v>783449.68</v>
      </c>
      <c r="H11" s="109">
        <v>252565.97</v>
      </c>
      <c r="I11" s="109">
        <v>0</v>
      </c>
      <c r="J11" s="109">
        <v>0</v>
      </c>
      <c r="K11" s="109">
        <v>0</v>
      </c>
      <c r="L11" s="105">
        <v>1226738.6499999999</v>
      </c>
    </row>
    <row r="12" spans="1:12" ht="15" x14ac:dyDescent="0.25">
      <c r="A12" s="108">
        <v>79</v>
      </c>
      <c r="B12" s="112" t="s">
        <v>405</v>
      </c>
      <c r="C12" s="106">
        <v>1342.51</v>
      </c>
      <c r="D12" s="106">
        <v>1585.32</v>
      </c>
      <c r="E12" s="106">
        <v>0</v>
      </c>
      <c r="F12" s="106">
        <v>37745.379999999997</v>
      </c>
      <c r="G12" s="106">
        <v>167076.96</v>
      </c>
      <c r="H12" s="106">
        <v>53861.73</v>
      </c>
      <c r="I12" s="106">
        <v>0</v>
      </c>
      <c r="J12" s="106">
        <v>0</v>
      </c>
      <c r="K12" s="106">
        <v>0</v>
      </c>
      <c r="L12" s="106">
        <v>261611.9</v>
      </c>
    </row>
    <row r="13" spans="1:12" ht="15" x14ac:dyDescent="0.25">
      <c r="A13" s="108">
        <v>80</v>
      </c>
      <c r="B13" s="107" t="s">
        <v>404</v>
      </c>
      <c r="C13" s="106">
        <v>1342.51</v>
      </c>
      <c r="D13" s="106">
        <v>1585.32</v>
      </c>
      <c r="E13" s="106">
        <v>0</v>
      </c>
      <c r="F13" s="106">
        <v>37745.379999999997</v>
      </c>
      <c r="G13" s="106">
        <v>167076.96</v>
      </c>
      <c r="H13" s="106">
        <v>53861.73</v>
      </c>
      <c r="I13" s="106">
        <v>0</v>
      </c>
      <c r="J13" s="106">
        <v>0</v>
      </c>
      <c r="K13" s="106">
        <v>0</v>
      </c>
      <c r="L13" s="106">
        <v>261611.9</v>
      </c>
    </row>
    <row r="14" spans="1:12" ht="15" x14ac:dyDescent="0.25">
      <c r="A14" s="108">
        <v>81</v>
      </c>
      <c r="B14" s="107" t="s">
        <v>403</v>
      </c>
      <c r="C14" s="106">
        <v>1203.78</v>
      </c>
      <c r="D14" s="106">
        <v>1421.51</v>
      </c>
      <c r="E14" s="106">
        <v>0</v>
      </c>
      <c r="F14" s="106">
        <v>33845.14</v>
      </c>
      <c r="G14" s="106">
        <v>149812.82</v>
      </c>
      <c r="H14" s="106">
        <v>48296.17</v>
      </c>
      <c r="I14" s="106">
        <v>0</v>
      </c>
      <c r="J14" s="106">
        <v>0</v>
      </c>
      <c r="K14" s="106">
        <v>0</v>
      </c>
      <c r="L14" s="106">
        <v>234579.42</v>
      </c>
    </row>
    <row r="15" spans="1:12" ht="15" x14ac:dyDescent="0.25">
      <c r="A15" s="108">
        <v>82</v>
      </c>
      <c r="B15" s="112" t="s">
        <v>402</v>
      </c>
      <c r="C15" s="106">
        <v>1203.78</v>
      </c>
      <c r="D15" s="106">
        <v>1421.51</v>
      </c>
      <c r="E15" s="106">
        <v>0</v>
      </c>
      <c r="F15" s="106">
        <v>33845.14</v>
      </c>
      <c r="G15" s="106">
        <v>149812.82</v>
      </c>
      <c r="H15" s="106">
        <v>48296.17</v>
      </c>
      <c r="I15" s="106">
        <v>0</v>
      </c>
      <c r="J15" s="106">
        <v>0</v>
      </c>
      <c r="K15" s="106">
        <v>0</v>
      </c>
      <c r="L15" s="106">
        <v>234579.42</v>
      </c>
    </row>
    <row r="16" spans="1:12" ht="15" x14ac:dyDescent="0.25">
      <c r="A16" s="108">
        <v>83</v>
      </c>
      <c r="B16" s="107" t="s">
        <v>401</v>
      </c>
      <c r="C16" s="106">
        <v>1202.68</v>
      </c>
      <c r="D16" s="106">
        <v>1420.14</v>
      </c>
      <c r="E16" s="106">
        <v>0</v>
      </c>
      <c r="F16" s="106">
        <v>33812.9</v>
      </c>
      <c r="G16" s="106">
        <v>149670.12</v>
      </c>
      <c r="H16" s="106">
        <v>48250.17</v>
      </c>
      <c r="I16" s="106">
        <v>0</v>
      </c>
      <c r="J16" s="106">
        <v>0</v>
      </c>
      <c r="K16" s="106">
        <v>0</v>
      </c>
      <c r="L16" s="106">
        <v>234356.01</v>
      </c>
    </row>
    <row r="17" spans="1:12" ht="14.25" x14ac:dyDescent="0.25">
      <c r="A17" s="111">
        <v>810003</v>
      </c>
      <c r="B17" s="110" t="s">
        <v>13</v>
      </c>
      <c r="C17" s="109">
        <v>59659.59</v>
      </c>
      <c r="D17" s="109">
        <v>282843.62</v>
      </c>
      <c r="E17" s="109">
        <v>0</v>
      </c>
      <c r="F17" s="109">
        <v>23677.57</v>
      </c>
      <c r="G17" s="109">
        <v>112254.35</v>
      </c>
      <c r="H17" s="109">
        <v>0</v>
      </c>
      <c r="I17" s="109">
        <v>8268.58</v>
      </c>
      <c r="J17" s="109">
        <v>39201</v>
      </c>
      <c r="K17" s="109">
        <v>0</v>
      </c>
      <c r="L17" s="105">
        <v>525904.71</v>
      </c>
    </row>
    <row r="18" spans="1:12" ht="15" x14ac:dyDescent="0.25">
      <c r="A18" s="108">
        <v>215</v>
      </c>
      <c r="B18" s="107" t="s">
        <v>400</v>
      </c>
      <c r="C18" s="106">
        <v>29804.44</v>
      </c>
      <c r="D18" s="106">
        <v>141301.66</v>
      </c>
      <c r="E18" s="106">
        <v>0</v>
      </c>
      <c r="F18" s="106">
        <v>11828.73</v>
      </c>
      <c r="G18" s="106">
        <v>56079.49</v>
      </c>
      <c r="H18" s="106">
        <v>0</v>
      </c>
      <c r="I18" s="106">
        <v>4130.78</v>
      </c>
      <c r="J18" s="106">
        <v>19583.849999999999</v>
      </c>
      <c r="K18" s="106">
        <v>0</v>
      </c>
      <c r="L18" s="106">
        <v>262728.95</v>
      </c>
    </row>
    <row r="19" spans="1:12" ht="15" x14ac:dyDescent="0.25">
      <c r="A19" s="108">
        <v>301</v>
      </c>
      <c r="B19" s="107" t="s">
        <v>399</v>
      </c>
      <c r="C19" s="106">
        <v>29855.15</v>
      </c>
      <c r="D19" s="106">
        <v>141541.96</v>
      </c>
      <c r="E19" s="106">
        <v>0</v>
      </c>
      <c r="F19" s="106">
        <v>11848.84</v>
      </c>
      <c r="G19" s="106">
        <v>56174.86</v>
      </c>
      <c r="H19" s="106">
        <v>0</v>
      </c>
      <c r="I19" s="106">
        <v>4137.8</v>
      </c>
      <c r="J19" s="106">
        <v>19617.150000000001</v>
      </c>
      <c r="K19" s="106">
        <v>0</v>
      </c>
      <c r="L19" s="106">
        <v>263175.76</v>
      </c>
    </row>
    <row r="20" spans="1:12" ht="14.25" x14ac:dyDescent="0.25">
      <c r="A20" s="111">
        <v>810008</v>
      </c>
      <c r="B20" s="115" t="s">
        <v>398</v>
      </c>
      <c r="C20" s="109">
        <v>11760.9</v>
      </c>
      <c r="D20" s="109">
        <v>33203.35</v>
      </c>
      <c r="E20" s="109">
        <v>0</v>
      </c>
      <c r="F20" s="109">
        <v>162596.57999999999</v>
      </c>
      <c r="G20" s="109">
        <v>741654.45</v>
      </c>
      <c r="H20" s="109">
        <v>70175.61</v>
      </c>
      <c r="I20" s="109">
        <v>0</v>
      </c>
      <c r="J20" s="109">
        <v>4269</v>
      </c>
      <c r="K20" s="109">
        <v>0</v>
      </c>
      <c r="L20" s="105">
        <v>1023659.8900000001</v>
      </c>
    </row>
    <row r="21" spans="1:12" ht="15" x14ac:dyDescent="0.25">
      <c r="A21" s="108">
        <v>66</v>
      </c>
      <c r="B21" s="107" t="s">
        <v>397</v>
      </c>
      <c r="C21" s="106">
        <v>3057.01</v>
      </c>
      <c r="D21" s="106">
        <v>8630.5499999999993</v>
      </c>
      <c r="E21" s="106">
        <v>0</v>
      </c>
      <c r="F21" s="106">
        <v>42263.76</v>
      </c>
      <c r="G21" s="106">
        <v>192778.36</v>
      </c>
      <c r="H21" s="106">
        <v>18240.759999999998</v>
      </c>
      <c r="I21" s="106">
        <v>0</v>
      </c>
      <c r="J21" s="106">
        <v>1109.6400000000001</v>
      </c>
      <c r="K21" s="106">
        <v>0</v>
      </c>
      <c r="L21" s="106">
        <v>266080.08</v>
      </c>
    </row>
    <row r="22" spans="1:12" ht="15" x14ac:dyDescent="0.25">
      <c r="A22" s="108">
        <v>69</v>
      </c>
      <c r="B22" s="112" t="s">
        <v>396</v>
      </c>
      <c r="C22" s="106">
        <v>3003.11</v>
      </c>
      <c r="D22" s="106">
        <v>8478.3799999999992</v>
      </c>
      <c r="E22" s="106">
        <v>0</v>
      </c>
      <c r="F22" s="106">
        <v>41518.550000000003</v>
      </c>
      <c r="G22" s="106">
        <v>189379.24</v>
      </c>
      <c r="H22" s="106">
        <v>17919.13</v>
      </c>
      <c r="I22" s="106">
        <v>0</v>
      </c>
      <c r="J22" s="106">
        <v>1090.08</v>
      </c>
      <c r="K22" s="106">
        <v>0</v>
      </c>
      <c r="L22" s="106">
        <v>261388.49</v>
      </c>
    </row>
    <row r="23" spans="1:12" ht="15" x14ac:dyDescent="0.25">
      <c r="A23" s="108">
        <v>70</v>
      </c>
      <c r="B23" s="107" t="s">
        <v>395</v>
      </c>
      <c r="C23" s="106">
        <v>2695.1</v>
      </c>
      <c r="D23" s="106">
        <v>7608.8</v>
      </c>
      <c r="E23" s="106">
        <v>0</v>
      </c>
      <c r="F23" s="106">
        <v>37260.239999999998</v>
      </c>
      <c r="G23" s="106">
        <v>169955.74</v>
      </c>
      <c r="H23" s="106">
        <v>16081.27</v>
      </c>
      <c r="I23" s="106">
        <v>0</v>
      </c>
      <c r="J23" s="106">
        <v>978.27</v>
      </c>
      <c r="K23" s="106">
        <v>0</v>
      </c>
      <c r="L23" s="106">
        <v>234579.42</v>
      </c>
    </row>
    <row r="24" spans="1:12" ht="15" x14ac:dyDescent="0.25">
      <c r="A24" s="108">
        <v>71</v>
      </c>
      <c r="B24" s="107" t="s">
        <v>394</v>
      </c>
      <c r="C24" s="106">
        <v>3005.68</v>
      </c>
      <c r="D24" s="106">
        <v>8485.6200000000008</v>
      </c>
      <c r="E24" s="106">
        <v>0</v>
      </c>
      <c r="F24" s="106">
        <v>41554.03</v>
      </c>
      <c r="G24" s="106">
        <v>189541.11</v>
      </c>
      <c r="H24" s="106">
        <v>17934.45</v>
      </c>
      <c r="I24" s="106">
        <v>0</v>
      </c>
      <c r="J24" s="106">
        <v>1091.01</v>
      </c>
      <c r="K24" s="106">
        <v>0</v>
      </c>
      <c r="L24" s="106">
        <v>261611.9</v>
      </c>
    </row>
    <row r="25" spans="1:12" ht="14.25" x14ac:dyDescent="0.25">
      <c r="A25" s="111">
        <v>810009</v>
      </c>
      <c r="B25" s="115" t="s">
        <v>63</v>
      </c>
      <c r="C25" s="109">
        <v>11450.2</v>
      </c>
      <c r="D25" s="109">
        <v>23508.92</v>
      </c>
      <c r="E25" s="109">
        <v>0</v>
      </c>
      <c r="F25" s="109">
        <v>104864.21</v>
      </c>
      <c r="G25" s="109">
        <v>499773.42</v>
      </c>
      <c r="H25" s="109">
        <v>121331.44</v>
      </c>
      <c r="I25" s="109">
        <v>0</v>
      </c>
      <c r="J25" s="109">
        <v>1790.02</v>
      </c>
      <c r="K25" s="109">
        <v>0</v>
      </c>
      <c r="L25" s="105">
        <v>762718.21</v>
      </c>
    </row>
    <row r="26" spans="1:12" ht="15" x14ac:dyDescent="0.25">
      <c r="A26" s="108">
        <v>37</v>
      </c>
      <c r="B26" s="113" t="s">
        <v>393</v>
      </c>
      <c r="C26" s="106">
        <v>3950.89</v>
      </c>
      <c r="D26" s="106">
        <v>8111.75</v>
      </c>
      <c r="E26" s="106">
        <v>0</v>
      </c>
      <c r="F26" s="106">
        <v>36183.370000000003</v>
      </c>
      <c r="G26" s="106">
        <v>172446.71</v>
      </c>
      <c r="H26" s="106">
        <v>41865.39</v>
      </c>
      <c r="I26" s="106">
        <v>0</v>
      </c>
      <c r="J26" s="106">
        <v>617.65</v>
      </c>
      <c r="K26" s="106">
        <v>0</v>
      </c>
      <c r="L26" s="106">
        <v>263175.76</v>
      </c>
    </row>
    <row r="27" spans="1:12" ht="15" x14ac:dyDescent="0.25">
      <c r="A27" s="108">
        <v>38</v>
      </c>
      <c r="B27" s="120" t="s">
        <v>392</v>
      </c>
      <c r="C27" s="106">
        <v>3524.94</v>
      </c>
      <c r="D27" s="106">
        <v>7237.22</v>
      </c>
      <c r="E27" s="106">
        <v>0</v>
      </c>
      <c r="F27" s="106">
        <v>32282.45</v>
      </c>
      <c r="G27" s="106">
        <v>153855.26</v>
      </c>
      <c r="H27" s="106">
        <v>37351.89</v>
      </c>
      <c r="I27" s="106">
        <v>0</v>
      </c>
      <c r="J27" s="106">
        <v>551.05999999999995</v>
      </c>
      <c r="K27" s="106">
        <v>0</v>
      </c>
      <c r="L27" s="106">
        <v>234802.82</v>
      </c>
    </row>
    <row r="28" spans="1:12" ht="15" x14ac:dyDescent="0.25">
      <c r="A28" s="108">
        <v>39</v>
      </c>
      <c r="B28" s="120" t="s">
        <v>391</v>
      </c>
      <c r="C28" s="106">
        <v>3974.37</v>
      </c>
      <c r="D28" s="106">
        <v>8159.95</v>
      </c>
      <c r="E28" s="106">
        <v>0</v>
      </c>
      <c r="F28" s="106">
        <v>36398.39</v>
      </c>
      <c r="G28" s="106">
        <v>173471.45</v>
      </c>
      <c r="H28" s="106">
        <v>42114.16</v>
      </c>
      <c r="I28" s="106">
        <v>0</v>
      </c>
      <c r="J28" s="106">
        <v>621.30999999999995</v>
      </c>
      <c r="K28" s="106">
        <v>0</v>
      </c>
      <c r="L28" s="106">
        <v>264739.63</v>
      </c>
    </row>
    <row r="29" spans="1:12" ht="14.25" x14ac:dyDescent="0.25">
      <c r="A29" s="111">
        <v>810017</v>
      </c>
      <c r="B29" s="115" t="s">
        <v>64</v>
      </c>
      <c r="C29" s="109">
        <v>45740.22</v>
      </c>
      <c r="D29" s="109">
        <v>341415.75</v>
      </c>
      <c r="E29" s="109">
        <v>86694.22</v>
      </c>
      <c r="F29" s="109">
        <v>3174.79</v>
      </c>
      <c r="G29" s="109">
        <v>23697.4</v>
      </c>
      <c r="H29" s="109">
        <v>6017.38</v>
      </c>
      <c r="I29" s="109">
        <v>152721.59</v>
      </c>
      <c r="J29" s="109">
        <v>1139949.96</v>
      </c>
      <c r="K29" s="109">
        <v>289462.55</v>
      </c>
      <c r="L29" s="114">
        <v>2088873.8599999999</v>
      </c>
    </row>
    <row r="30" spans="1:12" ht="15" x14ac:dyDescent="0.25">
      <c r="A30" s="108">
        <v>55</v>
      </c>
      <c r="B30" s="107" t="s">
        <v>390</v>
      </c>
      <c r="C30" s="106">
        <v>5826.37</v>
      </c>
      <c r="D30" s="106">
        <v>43489.43</v>
      </c>
      <c r="E30" s="106">
        <v>11043.08</v>
      </c>
      <c r="F30" s="106">
        <v>404.4</v>
      </c>
      <c r="G30" s="106">
        <v>3018.57</v>
      </c>
      <c r="H30" s="106">
        <v>766.49</v>
      </c>
      <c r="I30" s="106">
        <v>19453.63</v>
      </c>
      <c r="J30" s="106">
        <v>145206.46</v>
      </c>
      <c r="K30" s="106">
        <v>36871.65</v>
      </c>
      <c r="L30" s="106">
        <v>266080.08</v>
      </c>
    </row>
    <row r="31" spans="1:12" ht="15" x14ac:dyDescent="0.25">
      <c r="A31" s="108">
        <v>56</v>
      </c>
      <c r="B31" s="107" t="s">
        <v>389</v>
      </c>
      <c r="C31" s="106">
        <v>5136.6000000000004</v>
      </c>
      <c r="D31" s="106">
        <v>38340.81</v>
      </c>
      <c r="E31" s="106">
        <v>9735.7099999999991</v>
      </c>
      <c r="F31" s="106">
        <v>356.53</v>
      </c>
      <c r="G31" s="106">
        <v>2661.21</v>
      </c>
      <c r="H31" s="106">
        <v>675.75</v>
      </c>
      <c r="I31" s="106">
        <v>17150.55</v>
      </c>
      <c r="J31" s="106">
        <v>128015.77</v>
      </c>
      <c r="K31" s="106">
        <v>32506.49</v>
      </c>
      <c r="L31" s="106">
        <v>234579.42</v>
      </c>
    </row>
    <row r="32" spans="1:12" ht="15" x14ac:dyDescent="0.25">
      <c r="A32" s="108">
        <v>57</v>
      </c>
      <c r="B32" s="112" t="s">
        <v>388</v>
      </c>
      <c r="C32" s="106">
        <v>5894.86</v>
      </c>
      <c r="D32" s="106">
        <v>44000.639999999999</v>
      </c>
      <c r="E32" s="106">
        <v>11172.89</v>
      </c>
      <c r="F32" s="106">
        <v>409.16</v>
      </c>
      <c r="G32" s="106">
        <v>3054.05</v>
      </c>
      <c r="H32" s="106">
        <v>775.5</v>
      </c>
      <c r="I32" s="106">
        <v>19682.3</v>
      </c>
      <c r="J32" s="106">
        <v>146913.34</v>
      </c>
      <c r="K32" s="106">
        <v>37305.07</v>
      </c>
      <c r="L32" s="106">
        <v>269207.81</v>
      </c>
    </row>
    <row r="33" spans="1:12" ht="15" x14ac:dyDescent="0.25">
      <c r="A33" s="108">
        <v>58</v>
      </c>
      <c r="B33" s="107" t="s">
        <v>387</v>
      </c>
      <c r="C33" s="106">
        <v>5757.89</v>
      </c>
      <c r="D33" s="106">
        <v>42978.22</v>
      </c>
      <c r="E33" s="106">
        <v>10913.27</v>
      </c>
      <c r="F33" s="106">
        <v>399.65</v>
      </c>
      <c r="G33" s="106">
        <v>2983.08</v>
      </c>
      <c r="H33" s="106">
        <v>757.48</v>
      </c>
      <c r="I33" s="106">
        <v>19224.95</v>
      </c>
      <c r="J33" s="106">
        <v>143499.57999999999</v>
      </c>
      <c r="K33" s="106">
        <v>36438.230000000003</v>
      </c>
      <c r="L33" s="106">
        <v>262952.34999999998</v>
      </c>
    </row>
    <row r="34" spans="1:12" ht="15" x14ac:dyDescent="0.25">
      <c r="A34" s="108">
        <v>59</v>
      </c>
      <c r="B34" s="107" t="s">
        <v>386</v>
      </c>
      <c r="C34" s="106">
        <v>5792.12</v>
      </c>
      <c r="D34" s="106">
        <v>43233.82</v>
      </c>
      <c r="E34" s="106">
        <v>10978.18</v>
      </c>
      <c r="F34" s="106">
        <v>402.03</v>
      </c>
      <c r="G34" s="106">
        <v>3000.83</v>
      </c>
      <c r="H34" s="106">
        <v>761.99</v>
      </c>
      <c r="I34" s="106">
        <v>19339.29</v>
      </c>
      <c r="J34" s="106">
        <v>144353.01999999999</v>
      </c>
      <c r="K34" s="106">
        <v>36654.94</v>
      </c>
      <c r="L34" s="106">
        <v>264516.21999999997</v>
      </c>
    </row>
    <row r="35" spans="1:12" ht="15" x14ac:dyDescent="0.25">
      <c r="A35" s="108">
        <v>60</v>
      </c>
      <c r="B35" s="107" t="s">
        <v>385</v>
      </c>
      <c r="C35" s="106">
        <v>5797.02</v>
      </c>
      <c r="D35" s="106">
        <v>43270.34</v>
      </c>
      <c r="E35" s="106">
        <v>10987.45</v>
      </c>
      <c r="F35" s="106">
        <v>402.37</v>
      </c>
      <c r="G35" s="106">
        <v>3003.36</v>
      </c>
      <c r="H35" s="106">
        <v>762.63</v>
      </c>
      <c r="I35" s="106">
        <v>19355.62</v>
      </c>
      <c r="J35" s="106">
        <v>144474.94</v>
      </c>
      <c r="K35" s="106">
        <v>36685.9</v>
      </c>
      <c r="L35" s="106">
        <v>264739.63</v>
      </c>
    </row>
    <row r="36" spans="1:12" ht="15" x14ac:dyDescent="0.25">
      <c r="A36" s="108">
        <v>76</v>
      </c>
      <c r="B36" s="107" t="s">
        <v>384</v>
      </c>
      <c r="C36" s="106">
        <v>5792.12</v>
      </c>
      <c r="D36" s="106">
        <v>43233.82</v>
      </c>
      <c r="E36" s="106">
        <v>10978.18</v>
      </c>
      <c r="F36" s="106">
        <v>402.03</v>
      </c>
      <c r="G36" s="106">
        <v>3000.83</v>
      </c>
      <c r="H36" s="106">
        <v>761.99</v>
      </c>
      <c r="I36" s="106">
        <v>19339.29</v>
      </c>
      <c r="J36" s="106">
        <v>144353.01999999999</v>
      </c>
      <c r="K36" s="106">
        <v>36654.94</v>
      </c>
      <c r="L36" s="106">
        <v>264516.21999999997</v>
      </c>
    </row>
    <row r="37" spans="1:12" ht="15" x14ac:dyDescent="0.25">
      <c r="A37" s="108">
        <v>77</v>
      </c>
      <c r="B37" s="107" t="s">
        <v>383</v>
      </c>
      <c r="C37" s="106">
        <v>5743.24</v>
      </c>
      <c r="D37" s="106">
        <v>42868.67</v>
      </c>
      <c r="E37" s="106">
        <v>10885.46</v>
      </c>
      <c r="F37" s="106">
        <v>398.62</v>
      </c>
      <c r="G37" s="106">
        <v>2975.47</v>
      </c>
      <c r="H37" s="106">
        <v>755.55</v>
      </c>
      <c r="I37" s="106">
        <v>19175.96</v>
      </c>
      <c r="J37" s="106">
        <v>143133.82999999999</v>
      </c>
      <c r="K37" s="106">
        <v>36345.33</v>
      </c>
      <c r="L37" s="106">
        <v>262282.13</v>
      </c>
    </row>
    <row r="38" spans="1:12" ht="14.25" x14ac:dyDescent="0.25">
      <c r="A38" s="111">
        <v>810032</v>
      </c>
      <c r="B38" s="115" t="s">
        <v>65</v>
      </c>
      <c r="C38" s="109">
        <v>149189.21</v>
      </c>
      <c r="D38" s="109">
        <v>690611.63</v>
      </c>
      <c r="E38" s="109">
        <v>202134.6</v>
      </c>
      <c r="F38" s="109">
        <v>0</v>
      </c>
      <c r="G38" s="109">
        <v>5244.67</v>
      </c>
      <c r="H38" s="109">
        <v>0</v>
      </c>
      <c r="I38" s="109">
        <v>0</v>
      </c>
      <c r="J38" s="109">
        <v>3512.27</v>
      </c>
      <c r="K38" s="109">
        <v>0</v>
      </c>
      <c r="L38" s="105">
        <v>1050692.3799999999</v>
      </c>
    </row>
    <row r="39" spans="1:12" ht="15" x14ac:dyDescent="0.25">
      <c r="A39" s="108">
        <v>32</v>
      </c>
      <c r="B39" s="119" t="s">
        <v>382</v>
      </c>
      <c r="C39" s="106">
        <v>37083.18</v>
      </c>
      <c r="D39" s="106">
        <v>171661.7</v>
      </c>
      <c r="E39" s="106">
        <v>50243.53</v>
      </c>
      <c r="F39" s="106">
        <v>0</v>
      </c>
      <c r="G39" s="106">
        <v>1303.6400000000001</v>
      </c>
      <c r="H39" s="106">
        <v>0</v>
      </c>
      <c r="I39" s="106">
        <v>0</v>
      </c>
      <c r="J39" s="106">
        <v>873.03</v>
      </c>
      <c r="K39" s="106">
        <v>0</v>
      </c>
      <c r="L39" s="106">
        <v>261165.08</v>
      </c>
    </row>
    <row r="40" spans="1:12" ht="15" x14ac:dyDescent="0.25">
      <c r="A40" s="108">
        <v>38</v>
      </c>
      <c r="B40" s="119" t="s">
        <v>381</v>
      </c>
      <c r="C40" s="106">
        <v>37907.97</v>
      </c>
      <c r="D40" s="106">
        <v>175479.67</v>
      </c>
      <c r="E40" s="106">
        <v>51361.01</v>
      </c>
      <c r="F40" s="106">
        <v>0</v>
      </c>
      <c r="G40" s="106">
        <v>1332.63</v>
      </c>
      <c r="H40" s="106">
        <v>0</v>
      </c>
      <c r="I40" s="106">
        <v>0</v>
      </c>
      <c r="J40" s="106">
        <v>892.44</v>
      </c>
      <c r="K40" s="106">
        <v>0</v>
      </c>
      <c r="L40" s="106">
        <v>266973.71999999997</v>
      </c>
    </row>
    <row r="41" spans="1:12" ht="15" x14ac:dyDescent="0.25">
      <c r="A41" s="108">
        <v>39</v>
      </c>
      <c r="B41" s="119" t="s">
        <v>380</v>
      </c>
      <c r="C41" s="106">
        <v>36956.28</v>
      </c>
      <c r="D41" s="106">
        <v>171074.33</v>
      </c>
      <c r="E41" s="106">
        <v>50071.62</v>
      </c>
      <c r="F41" s="106">
        <v>0</v>
      </c>
      <c r="G41" s="106">
        <v>1299.18</v>
      </c>
      <c r="H41" s="106">
        <v>0</v>
      </c>
      <c r="I41" s="106">
        <v>0</v>
      </c>
      <c r="J41" s="106">
        <v>870.04</v>
      </c>
      <c r="K41" s="106">
        <v>0</v>
      </c>
      <c r="L41" s="106">
        <v>260271.45</v>
      </c>
    </row>
    <row r="42" spans="1:12" ht="15" x14ac:dyDescent="0.25">
      <c r="A42" s="108">
        <v>58</v>
      </c>
      <c r="B42" s="119" t="s">
        <v>379</v>
      </c>
      <c r="C42" s="106">
        <v>37241.78</v>
      </c>
      <c r="D42" s="106">
        <v>172395.93</v>
      </c>
      <c r="E42" s="106">
        <v>50458.44</v>
      </c>
      <c r="F42" s="106">
        <v>0</v>
      </c>
      <c r="G42" s="106">
        <v>1309.22</v>
      </c>
      <c r="H42" s="106">
        <v>0</v>
      </c>
      <c r="I42" s="106">
        <v>0</v>
      </c>
      <c r="J42" s="106">
        <v>876.76</v>
      </c>
      <c r="K42" s="106">
        <v>0</v>
      </c>
      <c r="L42" s="106">
        <v>262282.13</v>
      </c>
    </row>
    <row r="43" spans="1:12" ht="14.25" x14ac:dyDescent="0.2">
      <c r="A43" s="111">
        <v>810039</v>
      </c>
      <c r="B43" s="115" t="s">
        <v>66</v>
      </c>
      <c r="C43" s="109">
        <v>192726</v>
      </c>
      <c r="D43" s="109">
        <v>763208.35</v>
      </c>
      <c r="E43" s="109">
        <v>291225.49</v>
      </c>
      <c r="F43" s="109">
        <v>0</v>
      </c>
      <c r="G43" s="109">
        <v>0</v>
      </c>
      <c r="H43" s="109">
        <v>0</v>
      </c>
      <c r="I43" s="109">
        <v>6450.96</v>
      </c>
      <c r="J43" s="109">
        <v>25827.200000000001</v>
      </c>
      <c r="K43" s="109">
        <v>9855.16</v>
      </c>
      <c r="L43" s="118">
        <v>1289293.1599999999</v>
      </c>
    </row>
    <row r="44" spans="1:12" ht="15" x14ac:dyDescent="0.25">
      <c r="A44" s="108">
        <v>35</v>
      </c>
      <c r="B44" s="116" t="s">
        <v>378</v>
      </c>
      <c r="C44" s="106">
        <v>40341.879999999997</v>
      </c>
      <c r="D44" s="106">
        <v>159756.66</v>
      </c>
      <c r="E44" s="106">
        <v>60960.04</v>
      </c>
      <c r="F44" s="106">
        <v>0</v>
      </c>
      <c r="G44" s="106">
        <v>0</v>
      </c>
      <c r="H44" s="106">
        <v>0</v>
      </c>
      <c r="I44" s="106">
        <v>1350.33</v>
      </c>
      <c r="J44" s="106">
        <v>5406.21</v>
      </c>
      <c r="K44" s="106">
        <v>2062.91</v>
      </c>
      <c r="L44" s="106">
        <v>269878.03000000003</v>
      </c>
    </row>
    <row r="45" spans="1:12" ht="15" x14ac:dyDescent="0.25">
      <c r="A45" s="108">
        <v>36</v>
      </c>
      <c r="B45" s="116" t="s">
        <v>377</v>
      </c>
      <c r="C45" s="106">
        <v>39273.22</v>
      </c>
      <c r="D45" s="106">
        <v>155524.70000000001</v>
      </c>
      <c r="E45" s="106">
        <v>59345.21</v>
      </c>
      <c r="F45" s="106">
        <v>0</v>
      </c>
      <c r="G45" s="106">
        <v>0</v>
      </c>
      <c r="H45" s="106">
        <v>0</v>
      </c>
      <c r="I45" s="106">
        <v>1314.56</v>
      </c>
      <c r="J45" s="106">
        <v>5263</v>
      </c>
      <c r="K45" s="106">
        <v>2008.26</v>
      </c>
      <c r="L45" s="106">
        <v>262728.95</v>
      </c>
    </row>
    <row r="46" spans="1:12" ht="15" x14ac:dyDescent="0.25">
      <c r="A46" s="108">
        <v>63</v>
      </c>
      <c r="B46" s="117" t="s">
        <v>376</v>
      </c>
      <c r="C46" s="106">
        <v>38905.870000000003</v>
      </c>
      <c r="D46" s="106">
        <v>154069.96</v>
      </c>
      <c r="E46" s="106">
        <v>58790.11</v>
      </c>
      <c r="F46" s="106">
        <v>0</v>
      </c>
      <c r="G46" s="106">
        <v>0</v>
      </c>
      <c r="H46" s="106">
        <v>0</v>
      </c>
      <c r="I46" s="106">
        <v>1302.26</v>
      </c>
      <c r="J46" s="106">
        <v>5213.7700000000004</v>
      </c>
      <c r="K46" s="106">
        <v>1989.48</v>
      </c>
      <c r="L46" s="106">
        <v>260271.45</v>
      </c>
    </row>
    <row r="47" spans="1:12" ht="15" x14ac:dyDescent="0.25">
      <c r="A47" s="108">
        <v>65</v>
      </c>
      <c r="B47" s="116" t="s">
        <v>375</v>
      </c>
      <c r="C47" s="106">
        <v>39173.03</v>
      </c>
      <c r="D47" s="106">
        <v>155127.95000000001</v>
      </c>
      <c r="E47" s="106">
        <v>59193.81</v>
      </c>
      <c r="F47" s="106">
        <v>0</v>
      </c>
      <c r="G47" s="106">
        <v>0</v>
      </c>
      <c r="H47" s="106">
        <v>0</v>
      </c>
      <c r="I47" s="106">
        <v>1311.21</v>
      </c>
      <c r="J47" s="106">
        <v>5249.58</v>
      </c>
      <c r="K47" s="106">
        <v>2003.14</v>
      </c>
      <c r="L47" s="106">
        <v>262058.72</v>
      </c>
    </row>
    <row r="48" spans="1:12" ht="15" x14ac:dyDescent="0.25">
      <c r="A48" s="108">
        <v>66</v>
      </c>
      <c r="B48" s="116" t="s">
        <v>374</v>
      </c>
      <c r="C48" s="106">
        <v>35032</v>
      </c>
      <c r="D48" s="106">
        <v>138729.07999999999</v>
      </c>
      <c r="E48" s="106">
        <v>52936.32</v>
      </c>
      <c r="F48" s="106">
        <v>0</v>
      </c>
      <c r="G48" s="106">
        <v>0</v>
      </c>
      <c r="H48" s="106">
        <v>0</v>
      </c>
      <c r="I48" s="106">
        <v>1172.5999999999999</v>
      </c>
      <c r="J48" s="106">
        <v>4694.6400000000003</v>
      </c>
      <c r="K48" s="106">
        <v>1791.37</v>
      </c>
      <c r="L48" s="106">
        <v>234356.01</v>
      </c>
    </row>
    <row r="49" spans="1:12" ht="15" x14ac:dyDescent="0.25">
      <c r="A49" s="108">
        <v>64</v>
      </c>
      <c r="B49" s="116" t="s">
        <v>373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</row>
    <row r="50" spans="1:12" ht="14.25" x14ac:dyDescent="0.25">
      <c r="A50" s="111">
        <v>810058</v>
      </c>
      <c r="B50" s="115" t="s">
        <v>68</v>
      </c>
      <c r="C50" s="109">
        <v>43038.76</v>
      </c>
      <c r="D50" s="109">
        <v>182700.25</v>
      </c>
      <c r="E50" s="109">
        <v>42501.21</v>
      </c>
      <c r="F50" s="109">
        <v>230077.86</v>
      </c>
      <c r="G50" s="109">
        <v>1240567.3400000001</v>
      </c>
      <c r="H50" s="109">
        <v>288590.81</v>
      </c>
      <c r="I50" s="109">
        <v>7298.66</v>
      </c>
      <c r="J50" s="109">
        <v>39353.96</v>
      </c>
      <c r="K50" s="109">
        <v>0</v>
      </c>
      <c r="L50" s="114">
        <v>2074128.85</v>
      </c>
    </row>
    <row r="51" spans="1:12" ht="15" x14ac:dyDescent="0.25">
      <c r="A51" s="108">
        <v>89</v>
      </c>
      <c r="B51" s="113" t="s">
        <v>372</v>
      </c>
      <c r="C51" s="106">
        <v>5423.89</v>
      </c>
      <c r="D51" s="106">
        <v>23024.48</v>
      </c>
      <c r="E51" s="106">
        <v>5356.14</v>
      </c>
      <c r="F51" s="106">
        <v>28995.16</v>
      </c>
      <c r="G51" s="106">
        <v>156340.35</v>
      </c>
      <c r="H51" s="106">
        <v>36369.160000000003</v>
      </c>
      <c r="I51" s="106">
        <v>919.8</v>
      </c>
      <c r="J51" s="106">
        <v>4959.51</v>
      </c>
      <c r="K51" s="106">
        <v>0</v>
      </c>
      <c r="L51" s="106">
        <v>261388.49</v>
      </c>
    </row>
    <row r="52" spans="1:12" ht="15" x14ac:dyDescent="0.25">
      <c r="A52" s="108">
        <v>106</v>
      </c>
      <c r="B52" s="113" t="s">
        <v>371</v>
      </c>
      <c r="C52" s="106">
        <v>5442.42</v>
      </c>
      <c r="D52" s="106">
        <v>23103.200000000001</v>
      </c>
      <c r="E52" s="106">
        <v>5374.45</v>
      </c>
      <c r="F52" s="106">
        <v>29094.29</v>
      </c>
      <c r="G52" s="106">
        <v>156874.85</v>
      </c>
      <c r="H52" s="106">
        <v>36493.5</v>
      </c>
      <c r="I52" s="106">
        <v>922.95</v>
      </c>
      <c r="J52" s="106">
        <v>4976.47</v>
      </c>
      <c r="K52" s="106">
        <v>0</v>
      </c>
      <c r="L52" s="106">
        <v>262282.13</v>
      </c>
    </row>
    <row r="53" spans="1:12" ht="15" x14ac:dyDescent="0.25">
      <c r="A53" s="108">
        <v>117</v>
      </c>
      <c r="B53" s="113" t="s">
        <v>370</v>
      </c>
      <c r="C53" s="106">
        <v>5442.42</v>
      </c>
      <c r="D53" s="106">
        <v>23103.200000000001</v>
      </c>
      <c r="E53" s="106">
        <v>5374.45</v>
      </c>
      <c r="F53" s="106">
        <v>29094.29</v>
      </c>
      <c r="G53" s="106">
        <v>156874.85</v>
      </c>
      <c r="H53" s="106">
        <v>36493.5</v>
      </c>
      <c r="I53" s="106">
        <v>922.95</v>
      </c>
      <c r="J53" s="106">
        <v>4976.47</v>
      </c>
      <c r="K53" s="106">
        <v>0</v>
      </c>
      <c r="L53" s="106">
        <v>262282.13</v>
      </c>
    </row>
    <row r="54" spans="1:12" ht="15" x14ac:dyDescent="0.25">
      <c r="A54" s="108">
        <v>119</v>
      </c>
      <c r="B54" s="113" t="s">
        <v>369</v>
      </c>
      <c r="C54" s="106">
        <v>5507.35</v>
      </c>
      <c r="D54" s="106">
        <v>23378.7</v>
      </c>
      <c r="E54" s="106">
        <v>5438.54</v>
      </c>
      <c r="F54" s="106">
        <v>29441.24</v>
      </c>
      <c r="G54" s="106">
        <v>158745.57999999999</v>
      </c>
      <c r="H54" s="106">
        <v>36928.68</v>
      </c>
      <c r="I54" s="106">
        <v>933.95</v>
      </c>
      <c r="J54" s="106">
        <v>5035.8100000000004</v>
      </c>
      <c r="K54" s="106">
        <v>0</v>
      </c>
      <c r="L54" s="106">
        <v>265409.84999999998</v>
      </c>
    </row>
    <row r="55" spans="1:12" ht="15" x14ac:dyDescent="0.25">
      <c r="A55" s="108">
        <v>120</v>
      </c>
      <c r="B55" s="113" t="s">
        <v>368</v>
      </c>
      <c r="C55" s="106">
        <v>5447.07</v>
      </c>
      <c r="D55" s="106">
        <v>23122.880000000001</v>
      </c>
      <c r="E55" s="106">
        <v>5379.03</v>
      </c>
      <c r="F55" s="106">
        <v>29119.07</v>
      </c>
      <c r="G55" s="106">
        <v>157008.47</v>
      </c>
      <c r="H55" s="106">
        <v>36524.58</v>
      </c>
      <c r="I55" s="106">
        <v>923.73</v>
      </c>
      <c r="J55" s="106">
        <v>4980.71</v>
      </c>
      <c r="K55" s="106">
        <v>0</v>
      </c>
      <c r="L55" s="106">
        <v>262505.53999999998</v>
      </c>
    </row>
    <row r="56" spans="1:12" ht="15" x14ac:dyDescent="0.25">
      <c r="A56" s="108">
        <v>121</v>
      </c>
      <c r="B56" s="113" t="s">
        <v>367</v>
      </c>
      <c r="C56" s="106">
        <v>5479.52</v>
      </c>
      <c r="D56" s="106">
        <v>23260.63</v>
      </c>
      <c r="E56" s="106">
        <v>5411.08</v>
      </c>
      <c r="F56" s="106">
        <v>29292.55</v>
      </c>
      <c r="G56" s="106">
        <v>157943.84</v>
      </c>
      <c r="H56" s="106">
        <v>36742.17</v>
      </c>
      <c r="I56" s="106">
        <v>929.23</v>
      </c>
      <c r="J56" s="106">
        <v>5010.38</v>
      </c>
      <c r="K56" s="106">
        <v>0</v>
      </c>
      <c r="L56" s="106">
        <v>264069.40000000002</v>
      </c>
    </row>
    <row r="57" spans="1:12" ht="15" x14ac:dyDescent="0.25">
      <c r="A57" s="108">
        <v>122</v>
      </c>
      <c r="B57" s="113" t="s">
        <v>366</v>
      </c>
      <c r="C57" s="106">
        <v>4872.22</v>
      </c>
      <c r="D57" s="106">
        <v>20682.68</v>
      </c>
      <c r="E57" s="106">
        <v>4811.37</v>
      </c>
      <c r="F57" s="106">
        <v>26046.080000000002</v>
      </c>
      <c r="G57" s="106">
        <v>140439.06</v>
      </c>
      <c r="H57" s="106">
        <v>32670.07</v>
      </c>
      <c r="I57" s="106">
        <v>826.25</v>
      </c>
      <c r="J57" s="106">
        <v>4455.09</v>
      </c>
      <c r="K57" s="106">
        <v>0</v>
      </c>
      <c r="L57" s="106">
        <v>234802.82</v>
      </c>
    </row>
    <row r="58" spans="1:12" ht="15" x14ac:dyDescent="0.25">
      <c r="A58" s="108">
        <v>123</v>
      </c>
      <c r="B58" s="113" t="s">
        <v>365</v>
      </c>
      <c r="C58" s="106">
        <v>5423.87</v>
      </c>
      <c r="D58" s="106">
        <v>23024.48</v>
      </c>
      <c r="E58" s="106">
        <v>5356.15</v>
      </c>
      <c r="F58" s="106">
        <v>28995.18</v>
      </c>
      <c r="G58" s="106">
        <v>156340.34</v>
      </c>
      <c r="H58" s="106">
        <v>36369.15</v>
      </c>
      <c r="I58" s="106">
        <v>919.8</v>
      </c>
      <c r="J58" s="106">
        <v>4959.5200000000004</v>
      </c>
      <c r="K58" s="106">
        <v>0</v>
      </c>
      <c r="L58" s="106">
        <v>261388.49</v>
      </c>
    </row>
    <row r="59" spans="1:12" ht="14.25" x14ac:dyDescent="0.25">
      <c r="A59" s="111">
        <v>810064</v>
      </c>
      <c r="B59" s="110" t="s">
        <v>15</v>
      </c>
      <c r="C59" s="109">
        <v>74273.27</v>
      </c>
      <c r="D59" s="109">
        <v>377917.51</v>
      </c>
      <c r="E59" s="109">
        <v>0</v>
      </c>
      <c r="F59" s="109">
        <v>3877.75</v>
      </c>
      <c r="G59" s="109">
        <v>19730.77</v>
      </c>
      <c r="H59" s="109">
        <v>0</v>
      </c>
      <c r="I59" s="109">
        <v>3165.95</v>
      </c>
      <c r="J59" s="109">
        <v>16109.02</v>
      </c>
      <c r="K59" s="109">
        <v>0</v>
      </c>
      <c r="L59" s="105">
        <v>495074.27</v>
      </c>
    </row>
    <row r="60" spans="1:12" ht="15" x14ac:dyDescent="0.25">
      <c r="A60" s="108">
        <v>214</v>
      </c>
      <c r="B60" s="107" t="s">
        <v>364</v>
      </c>
      <c r="C60" s="106">
        <v>39047.089999999997</v>
      </c>
      <c r="D60" s="106">
        <v>198679.56</v>
      </c>
      <c r="E60" s="106">
        <v>0</v>
      </c>
      <c r="F60" s="106">
        <v>2038.62</v>
      </c>
      <c r="G60" s="106">
        <v>10372.9</v>
      </c>
      <c r="H60" s="106">
        <v>0</v>
      </c>
      <c r="I60" s="106">
        <v>1664.41</v>
      </c>
      <c r="J60" s="106">
        <v>8468.8700000000008</v>
      </c>
      <c r="K60" s="106">
        <v>0</v>
      </c>
      <c r="L60" s="106">
        <v>260271.45</v>
      </c>
    </row>
    <row r="61" spans="1:12" ht="15" x14ac:dyDescent="0.25">
      <c r="A61" s="108">
        <v>215</v>
      </c>
      <c r="B61" s="107" t="s">
        <v>363</v>
      </c>
      <c r="C61" s="106">
        <v>35226.18</v>
      </c>
      <c r="D61" s="106">
        <v>179237.95</v>
      </c>
      <c r="E61" s="106">
        <v>0</v>
      </c>
      <c r="F61" s="106">
        <v>1839.13</v>
      </c>
      <c r="G61" s="106">
        <v>9357.8700000000008</v>
      </c>
      <c r="H61" s="106">
        <v>0</v>
      </c>
      <c r="I61" s="106">
        <v>1501.54</v>
      </c>
      <c r="J61" s="106">
        <v>7640.15</v>
      </c>
      <c r="K61" s="106">
        <v>0</v>
      </c>
      <c r="L61" s="106">
        <v>234802.82</v>
      </c>
    </row>
    <row r="62" spans="1:12" ht="14.25" x14ac:dyDescent="0.25">
      <c r="A62" s="111">
        <v>810074</v>
      </c>
      <c r="B62" s="110" t="s">
        <v>73</v>
      </c>
      <c r="C62" s="109">
        <v>39770.06</v>
      </c>
      <c r="D62" s="109">
        <v>156406.24</v>
      </c>
      <c r="E62" s="109">
        <v>62527.89</v>
      </c>
      <c r="F62" s="109">
        <v>0</v>
      </c>
      <c r="G62" s="109">
        <v>0</v>
      </c>
      <c r="H62" s="109">
        <v>0</v>
      </c>
      <c r="I62" s="109">
        <v>751.4</v>
      </c>
      <c r="J62" s="109">
        <v>3273.36</v>
      </c>
      <c r="K62" s="109">
        <v>0</v>
      </c>
      <c r="L62" s="105">
        <v>262728.95</v>
      </c>
    </row>
    <row r="63" spans="1:12" ht="15" x14ac:dyDescent="0.25">
      <c r="A63" s="108">
        <v>144</v>
      </c>
      <c r="B63" s="107" t="s">
        <v>362</v>
      </c>
      <c r="C63" s="106">
        <v>39770.06</v>
      </c>
      <c r="D63" s="106">
        <v>156406.24</v>
      </c>
      <c r="E63" s="106">
        <v>62527.89</v>
      </c>
      <c r="F63" s="106">
        <v>0</v>
      </c>
      <c r="G63" s="106">
        <v>0</v>
      </c>
      <c r="H63" s="106">
        <v>0</v>
      </c>
      <c r="I63" s="106">
        <v>751.4</v>
      </c>
      <c r="J63" s="106">
        <v>3273.36</v>
      </c>
      <c r="K63" s="106">
        <v>0</v>
      </c>
      <c r="L63" s="106">
        <v>262728.95</v>
      </c>
    </row>
    <row r="64" spans="1:12" ht="14.25" x14ac:dyDescent="0.25">
      <c r="A64" s="111">
        <v>810076</v>
      </c>
      <c r="B64" s="110" t="s">
        <v>74</v>
      </c>
      <c r="C64" s="109">
        <v>32413.66</v>
      </c>
      <c r="D64" s="109">
        <v>140409.42000000001</v>
      </c>
      <c r="E64" s="109">
        <v>61309.52</v>
      </c>
      <c r="F64" s="109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5">
        <v>234132.6</v>
      </c>
    </row>
    <row r="65" spans="1:12" ht="15" x14ac:dyDescent="0.25">
      <c r="A65" s="108">
        <v>49</v>
      </c>
      <c r="B65" s="107" t="s">
        <v>361</v>
      </c>
      <c r="C65" s="106">
        <v>32413.66</v>
      </c>
      <c r="D65" s="106">
        <v>140409.42000000001</v>
      </c>
      <c r="E65" s="106">
        <v>61309.52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234132.6</v>
      </c>
    </row>
    <row r="66" spans="1:12" ht="14.25" x14ac:dyDescent="0.25">
      <c r="A66" s="111">
        <v>810157</v>
      </c>
      <c r="B66" s="110" t="s">
        <v>79</v>
      </c>
      <c r="C66" s="109">
        <v>747861.47</v>
      </c>
      <c r="D66" s="109">
        <v>3570355.37</v>
      </c>
      <c r="E66" s="109">
        <v>543518.66</v>
      </c>
      <c r="F66" s="109">
        <v>0</v>
      </c>
      <c r="G66" s="109">
        <v>50131.79</v>
      </c>
      <c r="H66" s="109">
        <v>0</v>
      </c>
      <c r="I66" s="109">
        <v>0</v>
      </c>
      <c r="J66" s="109">
        <v>19438.86</v>
      </c>
      <c r="K66" s="109">
        <v>0</v>
      </c>
      <c r="L66" s="105">
        <v>4931306.1500000004</v>
      </c>
    </row>
    <row r="67" spans="1:12" ht="15" x14ac:dyDescent="0.25">
      <c r="A67" s="108">
        <v>66</v>
      </c>
      <c r="B67" s="107" t="s">
        <v>360</v>
      </c>
      <c r="C67" s="106">
        <v>40555.9</v>
      </c>
      <c r="D67" s="106">
        <v>193617.33</v>
      </c>
      <c r="E67" s="106">
        <v>29474.55</v>
      </c>
      <c r="F67" s="106">
        <v>0</v>
      </c>
      <c r="G67" s="106">
        <v>2718.6</v>
      </c>
      <c r="H67" s="106">
        <v>0</v>
      </c>
      <c r="I67" s="106">
        <v>0</v>
      </c>
      <c r="J67" s="106">
        <v>1054.1500000000001</v>
      </c>
      <c r="K67" s="106">
        <v>0</v>
      </c>
      <c r="L67" s="106">
        <v>267420.53000000003</v>
      </c>
    </row>
    <row r="68" spans="1:12" ht="15" x14ac:dyDescent="0.25">
      <c r="A68" s="108">
        <v>105</v>
      </c>
      <c r="B68" s="107" t="s">
        <v>359</v>
      </c>
      <c r="C68" s="106">
        <v>39471.68</v>
      </c>
      <c r="D68" s="106">
        <v>188441.27</v>
      </c>
      <c r="E68" s="106">
        <v>28686.6</v>
      </c>
      <c r="F68" s="106">
        <v>0</v>
      </c>
      <c r="G68" s="106">
        <v>2645.93</v>
      </c>
      <c r="H68" s="106">
        <v>0</v>
      </c>
      <c r="I68" s="106">
        <v>0</v>
      </c>
      <c r="J68" s="106">
        <v>1025.97</v>
      </c>
      <c r="K68" s="106">
        <v>0</v>
      </c>
      <c r="L68" s="106">
        <v>260271.45</v>
      </c>
    </row>
    <row r="69" spans="1:12" ht="15" x14ac:dyDescent="0.25">
      <c r="A69" s="108">
        <v>106</v>
      </c>
      <c r="B69" s="107" t="s">
        <v>358</v>
      </c>
      <c r="C69" s="106">
        <v>39641.11</v>
      </c>
      <c r="D69" s="106">
        <v>189250.02</v>
      </c>
      <c r="E69" s="106">
        <v>28809.71</v>
      </c>
      <c r="F69" s="106">
        <v>0</v>
      </c>
      <c r="G69" s="106">
        <v>2657.28</v>
      </c>
      <c r="H69" s="106">
        <v>0</v>
      </c>
      <c r="I69" s="106">
        <v>0</v>
      </c>
      <c r="J69" s="106">
        <v>1030.3699999999999</v>
      </c>
      <c r="K69" s="106">
        <v>0</v>
      </c>
      <c r="L69" s="106">
        <v>261388.49</v>
      </c>
    </row>
    <row r="70" spans="1:12" ht="15" x14ac:dyDescent="0.25">
      <c r="A70" s="108">
        <v>107</v>
      </c>
      <c r="B70" s="107" t="s">
        <v>357</v>
      </c>
      <c r="C70" s="106">
        <v>40623.660000000003</v>
      </c>
      <c r="D70" s="106">
        <v>193940.83</v>
      </c>
      <c r="E70" s="106">
        <v>29523.8</v>
      </c>
      <c r="F70" s="106">
        <v>0</v>
      </c>
      <c r="G70" s="106">
        <v>2723.15</v>
      </c>
      <c r="H70" s="106">
        <v>0</v>
      </c>
      <c r="I70" s="106">
        <v>0</v>
      </c>
      <c r="J70" s="106">
        <v>1055.9100000000001</v>
      </c>
      <c r="K70" s="106">
        <v>0</v>
      </c>
      <c r="L70" s="106">
        <v>267867.34999999998</v>
      </c>
    </row>
    <row r="71" spans="1:12" ht="15" x14ac:dyDescent="0.25">
      <c r="A71" s="108">
        <v>108</v>
      </c>
      <c r="B71" s="107" t="s">
        <v>356</v>
      </c>
      <c r="C71" s="106">
        <v>39844.379999999997</v>
      </c>
      <c r="D71" s="106">
        <v>190220.54</v>
      </c>
      <c r="E71" s="106">
        <v>28957.46</v>
      </c>
      <c r="F71" s="106">
        <v>0</v>
      </c>
      <c r="G71" s="106">
        <v>2670.91</v>
      </c>
      <c r="H71" s="106">
        <v>0</v>
      </c>
      <c r="I71" s="106">
        <v>0</v>
      </c>
      <c r="J71" s="106">
        <v>1035.6600000000001</v>
      </c>
      <c r="K71" s="106">
        <v>0</v>
      </c>
      <c r="L71" s="106">
        <v>262728.95</v>
      </c>
    </row>
    <row r="72" spans="1:12" ht="15" x14ac:dyDescent="0.25">
      <c r="A72" s="108">
        <v>110</v>
      </c>
      <c r="B72" s="107" t="s">
        <v>355</v>
      </c>
      <c r="C72" s="106">
        <v>39573.33</v>
      </c>
      <c r="D72" s="106">
        <v>188926.52</v>
      </c>
      <c r="E72" s="106">
        <v>28760.47</v>
      </c>
      <c r="F72" s="106">
        <v>0</v>
      </c>
      <c r="G72" s="106">
        <v>2652.74</v>
      </c>
      <c r="H72" s="106">
        <v>0</v>
      </c>
      <c r="I72" s="106">
        <v>0</v>
      </c>
      <c r="J72" s="106">
        <v>1028.6099999999999</v>
      </c>
      <c r="K72" s="106">
        <v>0</v>
      </c>
      <c r="L72" s="106">
        <v>260941.67</v>
      </c>
    </row>
    <row r="73" spans="1:12" ht="15" x14ac:dyDescent="0.25">
      <c r="A73" s="108">
        <v>118</v>
      </c>
      <c r="B73" s="112" t="s">
        <v>354</v>
      </c>
      <c r="C73" s="106">
        <v>40454.25</v>
      </c>
      <c r="D73" s="106">
        <v>193132.08</v>
      </c>
      <c r="E73" s="106">
        <v>29400.68</v>
      </c>
      <c r="F73" s="106">
        <v>0</v>
      </c>
      <c r="G73" s="106">
        <v>2711.79</v>
      </c>
      <c r="H73" s="106">
        <v>0</v>
      </c>
      <c r="I73" s="106">
        <v>0</v>
      </c>
      <c r="J73" s="106">
        <v>1051.51</v>
      </c>
      <c r="K73" s="106">
        <v>0</v>
      </c>
      <c r="L73" s="106">
        <v>266750.31</v>
      </c>
    </row>
    <row r="74" spans="1:12" ht="15" x14ac:dyDescent="0.25">
      <c r="A74" s="108">
        <v>128</v>
      </c>
      <c r="B74" s="107" t="s">
        <v>353</v>
      </c>
      <c r="C74" s="106">
        <v>35541.47</v>
      </c>
      <c r="D74" s="106">
        <v>169678.01</v>
      </c>
      <c r="E74" s="106">
        <v>25830.25</v>
      </c>
      <c r="F74" s="106">
        <v>0</v>
      </c>
      <c r="G74" s="106">
        <v>2382.4699999999998</v>
      </c>
      <c r="H74" s="106">
        <v>0</v>
      </c>
      <c r="I74" s="106">
        <v>0</v>
      </c>
      <c r="J74" s="106">
        <v>923.81</v>
      </c>
      <c r="K74" s="106">
        <v>0</v>
      </c>
      <c r="L74" s="106">
        <v>234356.01</v>
      </c>
    </row>
    <row r="75" spans="1:12" ht="15" x14ac:dyDescent="0.25">
      <c r="A75" s="108">
        <v>153</v>
      </c>
      <c r="B75" s="107" t="s">
        <v>352</v>
      </c>
      <c r="C75" s="106">
        <v>39471.68</v>
      </c>
      <c r="D75" s="106">
        <v>188441.27</v>
      </c>
      <c r="E75" s="106">
        <v>28686.6</v>
      </c>
      <c r="F75" s="106">
        <v>0</v>
      </c>
      <c r="G75" s="106">
        <v>2645.93</v>
      </c>
      <c r="H75" s="106">
        <v>0</v>
      </c>
      <c r="I75" s="106">
        <v>0</v>
      </c>
      <c r="J75" s="106">
        <v>1025.97</v>
      </c>
      <c r="K75" s="106">
        <v>0</v>
      </c>
      <c r="L75" s="106">
        <v>260271.45</v>
      </c>
    </row>
    <row r="76" spans="1:12" ht="15" x14ac:dyDescent="0.25">
      <c r="A76" s="108">
        <v>154</v>
      </c>
      <c r="B76" s="107" t="s">
        <v>351</v>
      </c>
      <c r="C76" s="106">
        <v>35541.47</v>
      </c>
      <c r="D76" s="106">
        <v>169678.01</v>
      </c>
      <c r="E76" s="106">
        <v>25830.25</v>
      </c>
      <c r="F76" s="106">
        <v>0</v>
      </c>
      <c r="G76" s="106">
        <v>2382.4699999999998</v>
      </c>
      <c r="H76" s="106">
        <v>0</v>
      </c>
      <c r="I76" s="106">
        <v>0</v>
      </c>
      <c r="J76" s="106">
        <v>923.81</v>
      </c>
      <c r="K76" s="106">
        <v>0</v>
      </c>
      <c r="L76" s="106">
        <v>234356.01</v>
      </c>
    </row>
    <row r="77" spans="1:12" ht="15" x14ac:dyDescent="0.25">
      <c r="A77" s="108">
        <v>155</v>
      </c>
      <c r="B77" s="107" t="s">
        <v>350</v>
      </c>
      <c r="C77" s="106">
        <v>39979.919999999998</v>
      </c>
      <c r="D77" s="106">
        <v>190867.54</v>
      </c>
      <c r="E77" s="106">
        <v>29055.95</v>
      </c>
      <c r="F77" s="106">
        <v>0</v>
      </c>
      <c r="G77" s="106">
        <v>2679.99</v>
      </c>
      <c r="H77" s="106">
        <v>0</v>
      </c>
      <c r="I77" s="106">
        <v>0</v>
      </c>
      <c r="J77" s="106">
        <v>1039.18</v>
      </c>
      <c r="K77" s="106">
        <v>0</v>
      </c>
      <c r="L77" s="106">
        <v>263622.58</v>
      </c>
    </row>
    <row r="78" spans="1:12" ht="15" x14ac:dyDescent="0.25">
      <c r="A78" s="108">
        <v>164</v>
      </c>
      <c r="B78" s="107" t="s">
        <v>349</v>
      </c>
      <c r="C78" s="106">
        <v>39674.97</v>
      </c>
      <c r="D78" s="106">
        <v>189411.78</v>
      </c>
      <c r="E78" s="106">
        <v>28834.34</v>
      </c>
      <c r="F78" s="106">
        <v>0</v>
      </c>
      <c r="G78" s="106">
        <v>2659.55</v>
      </c>
      <c r="H78" s="106">
        <v>0</v>
      </c>
      <c r="I78" s="106">
        <v>0</v>
      </c>
      <c r="J78" s="106">
        <v>1031.26</v>
      </c>
      <c r="K78" s="106">
        <v>0</v>
      </c>
      <c r="L78" s="106">
        <v>261611.9</v>
      </c>
    </row>
    <row r="79" spans="1:12" ht="15" x14ac:dyDescent="0.25">
      <c r="A79" s="108">
        <v>166</v>
      </c>
      <c r="B79" s="107" t="s">
        <v>348</v>
      </c>
      <c r="C79" s="106">
        <v>39742.730000000003</v>
      </c>
      <c r="D79" s="106">
        <v>189735.28</v>
      </c>
      <c r="E79" s="106">
        <v>28883.59</v>
      </c>
      <c r="F79" s="106">
        <v>0</v>
      </c>
      <c r="G79" s="106">
        <v>2664.1</v>
      </c>
      <c r="H79" s="106">
        <v>0</v>
      </c>
      <c r="I79" s="106">
        <v>0</v>
      </c>
      <c r="J79" s="106">
        <v>1033.02</v>
      </c>
      <c r="K79" s="106">
        <v>0</v>
      </c>
      <c r="L79" s="106">
        <v>262058.72</v>
      </c>
    </row>
    <row r="80" spans="1:12" ht="15" x14ac:dyDescent="0.25">
      <c r="A80" s="108">
        <v>170</v>
      </c>
      <c r="B80" s="107" t="s">
        <v>347</v>
      </c>
      <c r="C80" s="106">
        <v>39471.68</v>
      </c>
      <c r="D80" s="106">
        <v>188441.27</v>
      </c>
      <c r="E80" s="106">
        <v>28686.6</v>
      </c>
      <c r="F80" s="106">
        <v>0</v>
      </c>
      <c r="G80" s="106">
        <v>2645.93</v>
      </c>
      <c r="H80" s="106">
        <v>0</v>
      </c>
      <c r="I80" s="106">
        <v>0</v>
      </c>
      <c r="J80" s="106">
        <v>1025.97</v>
      </c>
      <c r="K80" s="106">
        <v>0</v>
      </c>
      <c r="L80" s="106">
        <v>260271.45</v>
      </c>
    </row>
    <row r="81" spans="1:12" ht="15" x14ac:dyDescent="0.25">
      <c r="A81" s="108">
        <v>171</v>
      </c>
      <c r="B81" s="107" t="s">
        <v>346</v>
      </c>
      <c r="C81" s="106">
        <v>39674.97</v>
      </c>
      <c r="D81" s="106">
        <v>189411.78</v>
      </c>
      <c r="E81" s="106">
        <v>28834.34</v>
      </c>
      <c r="F81" s="106">
        <v>0</v>
      </c>
      <c r="G81" s="106">
        <v>2659.55</v>
      </c>
      <c r="H81" s="106">
        <v>0</v>
      </c>
      <c r="I81" s="106">
        <v>0</v>
      </c>
      <c r="J81" s="106">
        <v>1031.26</v>
      </c>
      <c r="K81" s="106">
        <v>0</v>
      </c>
      <c r="L81" s="106">
        <v>261611.9</v>
      </c>
    </row>
    <row r="82" spans="1:12" ht="15" x14ac:dyDescent="0.25">
      <c r="A82" s="108">
        <v>180</v>
      </c>
      <c r="B82" s="107" t="s">
        <v>345</v>
      </c>
      <c r="C82" s="106">
        <v>39742.730000000003</v>
      </c>
      <c r="D82" s="106">
        <v>189735.28</v>
      </c>
      <c r="E82" s="106">
        <v>28883.59</v>
      </c>
      <c r="F82" s="106">
        <v>0</v>
      </c>
      <c r="G82" s="106">
        <v>2664.1</v>
      </c>
      <c r="H82" s="106">
        <v>0</v>
      </c>
      <c r="I82" s="106">
        <v>0</v>
      </c>
      <c r="J82" s="106">
        <v>1033.02</v>
      </c>
      <c r="K82" s="106">
        <v>0</v>
      </c>
      <c r="L82" s="106">
        <v>262058.72</v>
      </c>
    </row>
    <row r="83" spans="1:12" ht="15" x14ac:dyDescent="0.25">
      <c r="A83" s="108">
        <v>194</v>
      </c>
      <c r="B83" s="107" t="s">
        <v>344</v>
      </c>
      <c r="C83" s="106">
        <v>39912.15</v>
      </c>
      <c r="D83" s="106">
        <v>190544.04</v>
      </c>
      <c r="E83" s="106">
        <v>29006.7</v>
      </c>
      <c r="F83" s="106">
        <v>0</v>
      </c>
      <c r="G83" s="106">
        <v>2675.45</v>
      </c>
      <c r="H83" s="106">
        <v>0</v>
      </c>
      <c r="I83" s="106">
        <v>0</v>
      </c>
      <c r="J83" s="106">
        <v>1037.42</v>
      </c>
      <c r="K83" s="106">
        <v>0</v>
      </c>
      <c r="L83" s="106">
        <v>263175.76</v>
      </c>
    </row>
    <row r="84" spans="1:12" ht="15" x14ac:dyDescent="0.25">
      <c r="A84" s="108">
        <v>201</v>
      </c>
      <c r="B84" s="107" t="s">
        <v>343</v>
      </c>
      <c r="C84" s="106">
        <v>39471.68</v>
      </c>
      <c r="D84" s="106">
        <v>188441.27</v>
      </c>
      <c r="E84" s="106">
        <v>28686.6</v>
      </c>
      <c r="F84" s="106">
        <v>0</v>
      </c>
      <c r="G84" s="106">
        <v>2645.93</v>
      </c>
      <c r="H84" s="106">
        <v>0</v>
      </c>
      <c r="I84" s="106">
        <v>0</v>
      </c>
      <c r="J84" s="106">
        <v>1025.97</v>
      </c>
      <c r="K84" s="106">
        <v>0</v>
      </c>
      <c r="L84" s="106">
        <v>260271.45</v>
      </c>
    </row>
    <row r="85" spans="1:12" ht="15" x14ac:dyDescent="0.25">
      <c r="A85" s="108">
        <v>165</v>
      </c>
      <c r="B85" s="107" t="s">
        <v>342</v>
      </c>
      <c r="C85" s="106">
        <v>39471.71</v>
      </c>
      <c r="D85" s="106">
        <v>188441.25</v>
      </c>
      <c r="E85" s="106">
        <v>28686.58</v>
      </c>
      <c r="F85" s="106">
        <v>0</v>
      </c>
      <c r="G85" s="106">
        <v>2645.92</v>
      </c>
      <c r="H85" s="106">
        <v>0</v>
      </c>
      <c r="I85" s="106">
        <v>0</v>
      </c>
      <c r="J85" s="106">
        <v>1025.99</v>
      </c>
      <c r="K85" s="106">
        <v>0</v>
      </c>
      <c r="L85" s="106">
        <v>260271.45</v>
      </c>
    </row>
    <row r="86" spans="1:12" ht="14.25" x14ac:dyDescent="0.25">
      <c r="A86" s="111">
        <v>810206</v>
      </c>
      <c r="B86" s="110" t="s">
        <v>29</v>
      </c>
      <c r="C86" s="109">
        <v>24668.01</v>
      </c>
      <c r="D86" s="109">
        <v>151109.60999999999</v>
      </c>
      <c r="E86" s="109">
        <v>0</v>
      </c>
      <c r="F86" s="109">
        <v>0</v>
      </c>
      <c r="G86" s="109">
        <v>3912.83</v>
      </c>
      <c r="H86" s="109">
        <v>0</v>
      </c>
      <c r="I86" s="109">
        <v>84914.87</v>
      </c>
      <c r="J86" s="109">
        <v>533634.92000000004</v>
      </c>
      <c r="K86" s="109">
        <v>0</v>
      </c>
      <c r="L86" s="105">
        <v>798240.24</v>
      </c>
    </row>
    <row r="87" spans="1:12" ht="15" x14ac:dyDescent="0.25">
      <c r="A87" s="108">
        <v>4</v>
      </c>
      <c r="B87" s="107" t="s">
        <v>341</v>
      </c>
      <c r="C87" s="106">
        <v>8043.16</v>
      </c>
      <c r="D87" s="106">
        <v>49270.28</v>
      </c>
      <c r="E87" s="106">
        <v>0</v>
      </c>
      <c r="F87" s="106">
        <v>0</v>
      </c>
      <c r="G87" s="106">
        <v>1275.8</v>
      </c>
      <c r="H87" s="106">
        <v>0</v>
      </c>
      <c r="I87" s="106">
        <v>27687.05</v>
      </c>
      <c r="J87" s="106">
        <v>173995.16</v>
      </c>
      <c r="K87" s="106">
        <v>0</v>
      </c>
      <c r="L87" s="106">
        <v>260271.45</v>
      </c>
    </row>
    <row r="88" spans="1:12" ht="15" x14ac:dyDescent="0.25">
      <c r="A88" s="108">
        <v>5</v>
      </c>
      <c r="B88" s="107" t="s">
        <v>340</v>
      </c>
      <c r="C88" s="106">
        <v>8415.98</v>
      </c>
      <c r="D88" s="106">
        <v>51554.05</v>
      </c>
      <c r="E88" s="106">
        <v>0</v>
      </c>
      <c r="F88" s="106">
        <v>0</v>
      </c>
      <c r="G88" s="106">
        <v>1334.94</v>
      </c>
      <c r="H88" s="106">
        <v>0</v>
      </c>
      <c r="I88" s="106">
        <v>28970.400000000001</v>
      </c>
      <c r="J88" s="106">
        <v>182060.16</v>
      </c>
      <c r="K88" s="106">
        <v>0</v>
      </c>
      <c r="L88" s="106">
        <v>272335.53000000003</v>
      </c>
    </row>
    <row r="89" spans="1:12" ht="15" x14ac:dyDescent="0.25">
      <c r="A89" s="108">
        <v>6</v>
      </c>
      <c r="B89" s="107" t="s">
        <v>339</v>
      </c>
      <c r="C89" s="106">
        <v>8208.8700000000008</v>
      </c>
      <c r="D89" s="106">
        <v>50285.279999999999</v>
      </c>
      <c r="E89" s="106">
        <v>0</v>
      </c>
      <c r="F89" s="106">
        <v>0</v>
      </c>
      <c r="G89" s="106">
        <v>1302.0899999999999</v>
      </c>
      <c r="H89" s="106">
        <v>0</v>
      </c>
      <c r="I89" s="106">
        <v>28257.42</v>
      </c>
      <c r="J89" s="106">
        <v>177579.6</v>
      </c>
      <c r="K89" s="106">
        <v>0</v>
      </c>
      <c r="L89" s="106">
        <v>265633.26</v>
      </c>
    </row>
    <row r="90" spans="1:12" ht="14.25" x14ac:dyDescent="0.25">
      <c r="A90" s="111">
        <v>810068</v>
      </c>
      <c r="B90" s="110" t="s">
        <v>71</v>
      </c>
      <c r="C90" s="109">
        <v>0</v>
      </c>
      <c r="D90" s="109">
        <v>0</v>
      </c>
      <c r="E90" s="109">
        <v>0</v>
      </c>
      <c r="F90" s="109">
        <v>0</v>
      </c>
      <c r="G90" s="109">
        <v>0</v>
      </c>
      <c r="H90" s="109">
        <v>0</v>
      </c>
      <c r="I90" s="109">
        <v>0</v>
      </c>
      <c r="J90" s="109">
        <v>0</v>
      </c>
      <c r="K90" s="109">
        <v>0</v>
      </c>
      <c r="L90" s="105">
        <v>0</v>
      </c>
    </row>
    <row r="91" spans="1:12" ht="15" x14ac:dyDescent="0.25">
      <c r="A91" s="108">
        <v>1</v>
      </c>
      <c r="B91" s="107" t="s">
        <v>338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  <c r="J91" s="106">
        <v>0</v>
      </c>
      <c r="K91" s="106">
        <v>0</v>
      </c>
      <c r="L91" s="106">
        <v>0</v>
      </c>
    </row>
    <row r="92" spans="1:12" ht="15" customHeight="1" x14ac:dyDescent="0.25">
      <c r="A92" s="199" t="s">
        <v>337</v>
      </c>
      <c r="B92" s="199"/>
      <c r="C92" s="105">
        <v>1438846.61</v>
      </c>
      <c r="D92" s="105">
        <v>6721123.8200000003</v>
      </c>
      <c r="E92" s="105">
        <v>1289911.5899999999</v>
      </c>
      <c r="F92" s="105">
        <v>705262.69999999984</v>
      </c>
      <c r="G92" s="105">
        <v>3480416.7</v>
      </c>
      <c r="H92" s="105">
        <v>738681.21</v>
      </c>
      <c r="I92" s="105">
        <v>263572.01</v>
      </c>
      <c r="J92" s="105">
        <v>1826359.57</v>
      </c>
      <c r="K92" s="105">
        <v>299317.70999999996</v>
      </c>
      <c r="L92" s="105">
        <v>16763491.919999998</v>
      </c>
    </row>
    <row r="93" spans="1:12" x14ac:dyDescent="0.25"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</row>
    <row r="94" spans="1:12" s="102" customFormat="1" ht="20.25" customHeight="1" x14ac:dyDescent="0.25">
      <c r="A94" s="201" t="s">
        <v>32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</row>
    <row r="95" spans="1:12" s="102" customFormat="1" ht="59.25" customHeight="1" x14ac:dyDescent="0.3">
      <c r="A95" s="174" t="s">
        <v>336</v>
      </c>
      <c r="B95" s="174"/>
      <c r="C95" s="174"/>
      <c r="D95" s="174"/>
      <c r="E95" s="174"/>
      <c r="F95" s="101"/>
      <c r="G95" s="101"/>
      <c r="H95" s="101"/>
      <c r="I95" s="101"/>
      <c r="J95" s="101"/>
      <c r="K95" s="40" t="s">
        <v>34</v>
      </c>
      <c r="L95" s="99"/>
    </row>
    <row r="96" spans="1:12" s="102" customFormat="1" ht="19.5" customHeight="1" x14ac:dyDescent="0.3">
      <c r="A96" s="26"/>
      <c r="B96" s="26"/>
      <c r="C96" s="45"/>
      <c r="D96" s="103"/>
      <c r="E96" s="103"/>
      <c r="F96" s="101"/>
      <c r="G96" s="101"/>
      <c r="H96" s="101"/>
      <c r="I96" s="101"/>
      <c r="J96" s="101"/>
      <c r="K96" s="40"/>
      <c r="L96" s="100"/>
    </row>
    <row r="97" spans="1:12" s="102" customFormat="1" ht="74.25" customHeight="1" x14ac:dyDescent="0.3">
      <c r="A97" s="174" t="s">
        <v>90</v>
      </c>
      <c r="B97" s="174"/>
      <c r="C97" s="174"/>
      <c r="D97" s="174"/>
      <c r="E97" s="174"/>
      <c r="F97" s="101"/>
      <c r="G97" s="101"/>
      <c r="H97" s="101"/>
      <c r="I97" s="101"/>
      <c r="J97" s="101"/>
      <c r="K97" s="40" t="s">
        <v>36</v>
      </c>
      <c r="L97" s="99"/>
    </row>
    <row r="98" spans="1:12" s="102" customFormat="1" ht="19.5" customHeight="1" x14ac:dyDescent="0.3">
      <c r="A98" s="26"/>
      <c r="B98" s="26"/>
      <c r="C98" s="174"/>
      <c r="D98" s="174"/>
      <c r="E98" s="174"/>
      <c r="F98" s="101"/>
      <c r="G98" s="101"/>
      <c r="H98" s="101"/>
      <c r="I98" s="101"/>
      <c r="J98" s="101"/>
      <c r="K98" s="40"/>
      <c r="L98" s="100"/>
    </row>
    <row r="99" spans="1:12" s="102" customFormat="1" ht="56.25" customHeight="1" x14ac:dyDescent="0.3">
      <c r="A99" s="174" t="s">
        <v>335</v>
      </c>
      <c r="B99" s="174"/>
      <c r="C99" s="174"/>
      <c r="D99" s="174"/>
      <c r="E99" s="174"/>
      <c r="F99" s="101"/>
      <c r="G99" s="101"/>
      <c r="H99" s="101"/>
      <c r="I99" s="101"/>
      <c r="J99" s="101"/>
      <c r="K99" s="40" t="s">
        <v>38</v>
      </c>
      <c r="L99" s="99"/>
    </row>
    <row r="100" spans="1:12" s="102" customFormat="1" ht="19.5" customHeight="1" x14ac:dyDescent="0.3">
      <c r="A100" s="26"/>
      <c r="B100" s="26"/>
      <c r="C100" s="174"/>
      <c r="D100" s="174"/>
      <c r="E100" s="174"/>
      <c r="F100" s="101"/>
      <c r="G100" s="101"/>
      <c r="H100" s="101"/>
      <c r="I100" s="101"/>
      <c r="J100" s="101"/>
      <c r="K100" s="40"/>
      <c r="L100" s="100"/>
    </row>
    <row r="101" spans="1:12" s="104" customFormat="1" ht="74.25" customHeight="1" x14ac:dyDescent="0.3">
      <c r="A101" s="174" t="s">
        <v>39</v>
      </c>
      <c r="B101" s="174"/>
      <c r="C101" s="174"/>
      <c r="D101" s="174"/>
      <c r="E101" s="174"/>
      <c r="F101" s="101"/>
      <c r="G101" s="101"/>
      <c r="H101" s="101"/>
      <c r="I101" s="101"/>
      <c r="J101" s="101"/>
      <c r="K101" s="40" t="s">
        <v>40</v>
      </c>
      <c r="L101" s="99"/>
    </row>
    <row r="102" spans="1:12" s="104" customFormat="1" ht="19.5" customHeight="1" x14ac:dyDescent="0.3">
      <c r="A102" s="26"/>
      <c r="B102" s="26"/>
      <c r="C102" s="174"/>
      <c r="D102" s="174"/>
      <c r="E102" s="174"/>
      <c r="F102" s="101"/>
      <c r="G102" s="101"/>
      <c r="H102" s="101"/>
      <c r="I102" s="101"/>
      <c r="J102" s="101"/>
      <c r="K102" s="40"/>
      <c r="L102" s="100"/>
    </row>
    <row r="103" spans="1:12" s="102" customFormat="1" ht="56.25" customHeight="1" x14ac:dyDescent="0.3">
      <c r="A103" s="174" t="s">
        <v>334</v>
      </c>
      <c r="B103" s="174"/>
      <c r="C103" s="174"/>
      <c r="D103" s="174"/>
      <c r="E103" s="174"/>
      <c r="F103" s="101"/>
      <c r="G103" s="101"/>
      <c r="H103" s="101"/>
      <c r="I103" s="101"/>
      <c r="J103" s="101"/>
      <c r="K103" s="40" t="s">
        <v>42</v>
      </c>
      <c r="L103" s="99"/>
    </row>
    <row r="104" spans="1:12" s="102" customFormat="1" ht="19.5" customHeight="1" x14ac:dyDescent="0.3">
      <c r="A104" s="26"/>
      <c r="B104" s="26"/>
      <c r="C104" s="45"/>
      <c r="D104" s="103"/>
      <c r="E104" s="103"/>
      <c r="F104" s="101"/>
      <c r="G104" s="101"/>
      <c r="H104" s="101"/>
      <c r="I104" s="101"/>
      <c r="J104" s="101"/>
      <c r="K104" s="40"/>
      <c r="L104" s="100"/>
    </row>
    <row r="105" spans="1:12" s="102" customFormat="1" ht="56.25" customHeight="1" x14ac:dyDescent="0.3">
      <c r="A105" s="174" t="s">
        <v>333</v>
      </c>
      <c r="B105" s="174"/>
      <c r="C105" s="174"/>
      <c r="D105" s="174"/>
      <c r="E105" s="174"/>
      <c r="F105" s="101"/>
      <c r="G105" s="101"/>
      <c r="H105" s="101"/>
      <c r="I105" s="101"/>
      <c r="J105" s="101"/>
      <c r="K105" s="40" t="s">
        <v>44</v>
      </c>
      <c r="L105" s="99"/>
    </row>
    <row r="106" spans="1:12" ht="20.25" x14ac:dyDescent="0.3">
      <c r="A106" s="1"/>
      <c r="B106" s="1"/>
      <c r="C106" s="174"/>
      <c r="D106" s="174"/>
      <c r="E106" s="174"/>
      <c r="F106" s="101"/>
      <c r="G106" s="101"/>
      <c r="H106" s="101"/>
      <c r="I106" s="101"/>
      <c r="J106" s="101"/>
      <c r="K106" s="40"/>
      <c r="L106" s="100"/>
    </row>
    <row r="107" spans="1:12" ht="74.25" customHeight="1" x14ac:dyDescent="0.3">
      <c r="A107" s="174" t="s">
        <v>332</v>
      </c>
      <c r="B107" s="174"/>
      <c r="C107" s="174"/>
      <c r="D107" s="174"/>
      <c r="E107" s="174"/>
      <c r="K107" s="40" t="s">
        <v>46</v>
      </c>
      <c r="L107" s="99"/>
    </row>
    <row r="108" spans="1:12" ht="20.25" x14ac:dyDescent="0.3">
      <c r="A108" s="1"/>
      <c r="B108" s="1"/>
      <c r="C108" s="174"/>
      <c r="D108" s="174"/>
      <c r="E108" s="174"/>
      <c r="K108" s="40"/>
      <c r="L108" s="100"/>
    </row>
    <row r="109" spans="1:12" ht="74.25" customHeight="1" x14ac:dyDescent="0.3">
      <c r="A109" s="174" t="s">
        <v>47</v>
      </c>
      <c r="B109" s="174"/>
      <c r="C109" s="174"/>
      <c r="D109" s="174"/>
      <c r="E109" s="174"/>
      <c r="K109" s="40" t="s">
        <v>48</v>
      </c>
      <c r="L109" s="99"/>
    </row>
    <row r="110" spans="1:12" ht="20.25" x14ac:dyDescent="0.3">
      <c r="A110" s="1"/>
      <c r="B110" s="1"/>
      <c r="C110" s="174"/>
      <c r="D110" s="174"/>
      <c r="E110" s="174"/>
      <c r="K110" s="40"/>
      <c r="L110" s="100"/>
    </row>
    <row r="111" spans="1:12" ht="74.25" customHeight="1" x14ac:dyDescent="0.3">
      <c r="A111" s="174" t="s">
        <v>331</v>
      </c>
      <c r="B111" s="174"/>
      <c r="C111" s="174"/>
      <c r="D111" s="174"/>
      <c r="E111" s="174"/>
      <c r="K111" s="40" t="s">
        <v>50</v>
      </c>
      <c r="L111" s="99"/>
    </row>
    <row r="112" spans="1:12" ht="20.25" x14ac:dyDescent="0.3">
      <c r="A112" s="1"/>
      <c r="B112" s="1"/>
      <c r="C112" s="174"/>
      <c r="D112" s="174"/>
      <c r="E112" s="174"/>
      <c r="K112" s="40"/>
      <c r="L112" s="100"/>
    </row>
    <row r="113" spans="1:12" ht="74.25" customHeight="1" x14ac:dyDescent="0.3">
      <c r="A113" s="174" t="s">
        <v>51</v>
      </c>
      <c r="B113" s="174"/>
      <c r="C113" s="174"/>
      <c r="D113" s="174"/>
      <c r="E113" s="174"/>
      <c r="K113" s="40" t="s">
        <v>52</v>
      </c>
      <c r="L113" s="99"/>
    </row>
    <row r="114" spans="1:12" ht="20.25" x14ac:dyDescent="0.3">
      <c r="A114" s="1"/>
      <c r="B114" s="1"/>
      <c r="C114" s="174"/>
      <c r="D114" s="174"/>
      <c r="E114" s="174"/>
      <c r="K114" s="40"/>
      <c r="L114" s="100"/>
    </row>
    <row r="115" spans="1:12" ht="74.25" customHeight="1" x14ac:dyDescent="0.3">
      <c r="A115" s="174" t="s">
        <v>330</v>
      </c>
      <c r="B115" s="174"/>
      <c r="C115" s="174"/>
      <c r="D115" s="174"/>
      <c r="E115" s="174"/>
      <c r="K115" s="40" t="s">
        <v>54</v>
      </c>
      <c r="L115" s="99"/>
    </row>
    <row r="116" spans="1:12" ht="20.25" x14ac:dyDescent="0.3">
      <c r="A116" s="1"/>
      <c r="B116" s="1"/>
      <c r="C116" s="174"/>
      <c r="D116" s="174"/>
      <c r="E116" s="174"/>
      <c r="K116" s="40"/>
      <c r="L116" s="100"/>
    </row>
    <row r="117" spans="1:12" ht="74.25" customHeight="1" x14ac:dyDescent="0.3">
      <c r="A117" s="174" t="s">
        <v>81</v>
      </c>
      <c r="B117" s="174"/>
      <c r="C117" s="174"/>
      <c r="D117" s="174"/>
      <c r="E117" s="174"/>
      <c r="K117" s="40" t="s">
        <v>56</v>
      </c>
      <c r="L117" s="99"/>
    </row>
  </sheetData>
  <autoFilter ref="A10:L92"/>
  <mergeCells count="31">
    <mergeCell ref="A6:L6"/>
    <mergeCell ref="A8:A9"/>
    <mergeCell ref="B8:B9"/>
    <mergeCell ref="C8:E8"/>
    <mergeCell ref="F8:H8"/>
    <mergeCell ref="I8:K8"/>
    <mergeCell ref="L8:L9"/>
    <mergeCell ref="A92:B92"/>
    <mergeCell ref="B93:L93"/>
    <mergeCell ref="A94:L94"/>
    <mergeCell ref="A95:E95"/>
    <mergeCell ref="A97:E97"/>
    <mergeCell ref="C98:E98"/>
    <mergeCell ref="A99:E99"/>
    <mergeCell ref="C100:E100"/>
    <mergeCell ref="A101:E101"/>
    <mergeCell ref="C102:E102"/>
    <mergeCell ref="A103:E103"/>
    <mergeCell ref="A105:E105"/>
    <mergeCell ref="C106:E106"/>
    <mergeCell ref="A107:E107"/>
    <mergeCell ref="C108:E108"/>
    <mergeCell ref="C114:E114"/>
    <mergeCell ref="A115:E115"/>
    <mergeCell ref="C116:E116"/>
    <mergeCell ref="A117:E117"/>
    <mergeCell ref="A109:E109"/>
    <mergeCell ref="C110:E110"/>
    <mergeCell ref="A111:E111"/>
    <mergeCell ref="C112:E112"/>
    <mergeCell ref="A113:E113"/>
  </mergeCells>
  <conditionalFormatting sqref="M101:XFD102">
    <cfRule type="cellIs" dxfId="6" priority="7" operator="lessThan">
      <formula>0</formula>
    </cfRule>
  </conditionalFormatting>
  <conditionalFormatting sqref="F95:J98">
    <cfRule type="cellIs" dxfId="5" priority="6" operator="lessThan">
      <formula>0</formula>
    </cfRule>
  </conditionalFormatting>
  <conditionalFormatting sqref="L95:L102">
    <cfRule type="cellIs" dxfId="4" priority="4" operator="lessThan">
      <formula>0</formula>
    </cfRule>
  </conditionalFormatting>
  <conditionalFormatting sqref="L107:L117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2026-07-30T05:10:50Z</cp:lastPrinted>
  <dcterms:created xsi:type="dcterms:W3CDTF">2026-07-29T05:08:51Z</dcterms:created>
  <dcterms:modified xsi:type="dcterms:W3CDTF">2026-07-30T05:10:55Z</dcterms:modified>
</cp:coreProperties>
</file>